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os\Desktop\ADB\"/>
    </mc:Choice>
  </mc:AlternateContent>
  <bookViews>
    <workbookView xWindow="0" yWindow="0" windowWidth="38400" windowHeight="16275"/>
  </bookViews>
  <sheets>
    <sheet name="Data" sheetId="1" r:id="rId1"/>
    <sheet name="Keuzelijsten" sheetId="2" r:id="rId2"/>
    <sheet name="Trefwoorden per categorie" sheetId="3" r:id="rId3"/>
  </sheets>
  <definedNames>
    <definedName name="_xlnm._FilterDatabase" localSheetId="0" hidden="1">Data!$B$2:$AJ$3</definedName>
    <definedName name="Categories">TrefwoordenTable[#Headers]</definedName>
    <definedName name="CategoryMatch" localSheetId="0">MATCH(Data!$M1,Categories,0)</definedName>
    <definedName name="TrefwoordenKolom" localSheetId="0">INDEX(TrefwoordenTable[],,Data!CategoryMatch)</definedName>
    <definedName name="TrefwoordenLijst" localSheetId="0">INDEX(TrefwoordenTable[],,MATCH(Data!$M1,Categories,0))</definedName>
    <definedName name="TrefwoordenLijstZonderLegeRegels" localSheetId="0">OFFSET(INDEX(TrefwoordenTable[],1,Data!CategoryMatch),0,0,COUNTA(Data!TrefwoordenKolom))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Marco Kijlstra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Marco Kijlstra:</t>
        </r>
        <r>
          <rPr>
            <sz val="9"/>
            <color indexed="81"/>
            <rFont val="Tahoma"/>
            <family val="2"/>
          </rPr>
          <t xml:space="preserve">
Wat wilt u afstoten?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Marco Kijlstra:</t>
        </r>
        <r>
          <rPr>
            <sz val="9"/>
            <color indexed="81"/>
            <rFont val="Tahoma"/>
            <family val="2"/>
          </rPr>
          <t xml:space="preserve">
Geef titel of aanduiding van het object, deelcollectie of bulkcollectie.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Marco Kijlstra:</t>
        </r>
        <r>
          <rPr>
            <sz val="9"/>
            <color indexed="81"/>
            <rFont val="Tahoma"/>
            <family val="2"/>
          </rPr>
          <t xml:space="preserve">
Geef een korte omschrijving van het object, deelcollectie of bulkcollectie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Marco Kijlstra:</t>
        </r>
        <r>
          <rPr>
            <sz val="9"/>
            <color indexed="81"/>
            <rFont val="Tahoma"/>
            <family val="2"/>
          </rPr>
          <t xml:space="preserve">
Vul hier bijvoorbeeld in: 17de eeuw, 1789 of Bronstijd. 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Marco Kijlstra:</t>
        </r>
        <r>
          <rPr>
            <sz val="9"/>
            <color indexed="81"/>
            <rFont val="Tahoma"/>
            <family val="2"/>
          </rPr>
          <t xml:space="preserve">
Maximaal 1 categorie per object.
De Categorie kan alleen gewijzigd worden als er nog geen bijbehorende trefwoorden zijn gekozen.
Wis eerst alle gekozen trefwoorden als u de categorie wilt wijzigen.</t>
        </r>
      </text>
    </comment>
    <comment ref="X3" authorId="0" shapeId="0">
      <text>
        <r>
          <rPr>
            <b/>
            <sz val="9"/>
            <color indexed="81"/>
            <rFont val="Tahoma"/>
            <family val="2"/>
          </rPr>
          <t>Marco Kijlstra:</t>
        </r>
        <r>
          <rPr>
            <sz val="9"/>
            <color indexed="81"/>
            <rFont val="Tahoma"/>
            <family val="2"/>
          </rPr>
          <t xml:space="preserve">
Vul hier de bestandsnaam in van de afbeelding die voor dit object is opgenomen in het begeleidende .zip bestand met afbeeldingen</t>
        </r>
      </text>
    </comment>
    <comment ref="Y3" authorId="0" shapeId="0">
      <text>
        <r>
          <rPr>
            <b/>
            <sz val="9"/>
            <color indexed="81"/>
            <rFont val="Tahoma"/>
            <family val="2"/>
          </rPr>
          <t>Marco Kijlstra:
Zijn de motivering en criteria voor de selectie van voorwerpen die u hierbij plaatst op de Afstotingsdatabase gebaseerd op inhoudelijke gronden en komen deze voort uit het afstotingsplan uit uw collectieplan? ('Ja' of 'Nee' invullen)</t>
        </r>
      </text>
    </comment>
    <comment ref="Z3" authorId="0" shapeId="0">
      <text>
        <r>
          <rPr>
            <b/>
            <sz val="9"/>
            <color indexed="81"/>
            <rFont val="Tahoma"/>
            <family val="2"/>
          </rPr>
          <t>Marco Kijlstra:</t>
        </r>
        <r>
          <rPr>
            <sz val="9"/>
            <color indexed="81"/>
            <rFont val="Tahoma"/>
            <family val="2"/>
          </rPr>
          <t xml:space="preserve">
Waarom wilt u het object afstoten? Formuleer uw antwoord in termen van het collectieplan en/of afstotingsplan.</t>
        </r>
      </text>
    </comment>
    <comment ref="AB3" authorId="0" shapeId="0">
      <text>
        <r>
          <rPr>
            <b/>
            <sz val="9"/>
            <color indexed="81"/>
            <rFont val="Tahoma"/>
            <family val="2"/>
          </rPr>
          <t>Marco Kijlstra:</t>
        </r>
        <r>
          <rPr>
            <sz val="9"/>
            <color indexed="81"/>
            <rFont val="Tahoma"/>
            <family val="2"/>
          </rPr>
          <t xml:space="preserve">
Waarom is de afstoting rechtmatig dan wel moreel verantwoord?</t>
        </r>
      </text>
    </comment>
    <comment ref="AD3" authorId="0" shapeId="0">
      <text>
        <r>
          <rPr>
            <b/>
            <sz val="9"/>
            <color indexed="81"/>
            <rFont val="Tahoma"/>
            <family val="2"/>
          </rPr>
          <t>Marco Kijlstra:</t>
        </r>
        <r>
          <rPr>
            <sz val="9"/>
            <color indexed="81"/>
            <rFont val="Tahoma"/>
            <family val="2"/>
          </rPr>
          <t xml:space="preserve">
Wat is de waardebepaling binnen de eigen instelling aan de hand van Op de museale weegschaal?</t>
        </r>
      </text>
    </comment>
    <comment ref="AF3" authorId="0" shapeId="0">
      <text>
        <r>
          <rPr>
            <b/>
            <sz val="9"/>
            <color indexed="81"/>
            <rFont val="Tahoma"/>
            <family val="2"/>
          </rPr>
          <t>Marco Kijlstra:</t>
        </r>
        <r>
          <rPr>
            <sz val="9"/>
            <color indexed="81"/>
            <rFont val="Tahoma"/>
            <family val="2"/>
          </rPr>
          <t xml:space="preserve">
Is het object, de deelcollectie of bulkcollectie mogelijk beschermwaardig voor het Nederlands openbaar erfgoedbezit?</t>
        </r>
      </text>
    </comment>
    <comment ref="AH3" authorId="0" shapeId="0">
      <text>
        <r>
          <rPr>
            <b/>
            <sz val="9"/>
            <color indexed="81"/>
            <rFont val="Tahoma"/>
            <family val="2"/>
          </rPr>
          <t>Marco Kijlstra:</t>
        </r>
        <r>
          <rPr>
            <sz val="9"/>
            <color indexed="81"/>
            <rFont val="Tahoma"/>
            <family val="2"/>
          </rPr>
          <t xml:space="preserve">
Wat zijn de gunningscriteria bij herplaatsing binnen het Nederlandse museale/publieke domein? Heeft een andere bestemming uw voorkeur dan kunt u dat eveneens hier verantwoorden.</t>
        </r>
      </text>
    </comment>
  </commentList>
</comments>
</file>

<file path=xl/sharedStrings.xml><?xml version="1.0" encoding="utf-8"?>
<sst xmlns="http://schemas.openxmlformats.org/spreadsheetml/2006/main" count="290" uniqueCount="203">
  <si>
    <t>Titel</t>
  </si>
  <si>
    <t>Omschrijving</t>
  </si>
  <si>
    <t>Materiaal</t>
  </si>
  <si>
    <t>Vervaardiger</t>
  </si>
  <si>
    <t>Vervaardigingsdatum</t>
  </si>
  <si>
    <t>Techniek</t>
  </si>
  <si>
    <t>Afmetingen</t>
  </si>
  <si>
    <t>Fysieke staat</t>
  </si>
  <si>
    <t>Toelichting fysieke staat</t>
  </si>
  <si>
    <t>Categorie</t>
  </si>
  <si>
    <t>Motivatie</t>
  </si>
  <si>
    <t>Link naar afstotingsplan</t>
  </si>
  <si>
    <t>Afstotingswijze</t>
  </si>
  <si>
    <t>Beschermwaardigheid</t>
  </si>
  <si>
    <t>Type object</t>
  </si>
  <si>
    <t>Object</t>
  </si>
  <si>
    <t>Deelcollectie</t>
  </si>
  <si>
    <t>Bulkcollectie</t>
  </si>
  <si>
    <t>Inventarisnummer(s)</t>
  </si>
  <si>
    <t>Object type</t>
  </si>
  <si>
    <t>Goed</t>
  </si>
  <si>
    <t>Redelijk</t>
  </si>
  <si>
    <t>Slecht</t>
  </si>
  <si>
    <t>Historie</t>
  </si>
  <si>
    <t>Natuurhistorie</t>
  </si>
  <si>
    <t>Volkenkunde</t>
  </si>
  <si>
    <t>Beeldende Kunst</t>
  </si>
  <si>
    <t>Oudheidkunde / Klassieke archeologie</t>
  </si>
  <si>
    <t>Stads- en streekhistorie</t>
  </si>
  <si>
    <t>Wetenschap</t>
  </si>
  <si>
    <t>Rechtmatigheid</t>
  </si>
  <si>
    <t>Museum / instantie is zelf eigenaar</t>
  </si>
  <si>
    <t>Er is toestemming van de eigenaar</t>
  </si>
  <si>
    <t>Museum / instantie kan aantonen/aannemelijk maken dat het gerechtigd /moreel gerechtvaardigd is om af te stoten.</t>
  </si>
  <si>
    <t>Waarde</t>
  </si>
  <si>
    <t>Hoog</t>
  </si>
  <si>
    <t>Midden</t>
  </si>
  <si>
    <t>Laag</t>
  </si>
  <si>
    <t>Toelichting waarde</t>
  </si>
  <si>
    <t>Nationaal niveau</t>
  </si>
  <si>
    <t>Regionaal niveau</t>
  </si>
  <si>
    <t>Lokaal niveau</t>
  </si>
  <si>
    <t>Zie toelichting</t>
  </si>
  <si>
    <t>Beschermwaardig</t>
  </si>
  <si>
    <t>Toelichting beschermwaardigheid</t>
  </si>
  <si>
    <t>Geen</t>
  </si>
  <si>
    <t>Schenking</t>
  </si>
  <si>
    <t>Verkoop</t>
  </si>
  <si>
    <t>Ruil</t>
  </si>
  <si>
    <t>Vernietiging</t>
  </si>
  <si>
    <t>Toelichting afstotingswijze</t>
  </si>
  <si>
    <t>15de eeuw</t>
  </si>
  <si>
    <t>16de eeuw</t>
  </si>
  <si>
    <t>17de eeuw</t>
  </si>
  <si>
    <t>18de eeuw</t>
  </si>
  <si>
    <t>19de eeuw</t>
  </si>
  <si>
    <t>20ste eeuw</t>
  </si>
  <si>
    <t>21ste eeuw</t>
  </si>
  <si>
    <t>Beeldhouwkunst</t>
  </si>
  <si>
    <t>Conceptuele kunst</t>
  </si>
  <si>
    <t>Documentatie-archief-, beeldmateriaal, publicaties</t>
  </si>
  <si>
    <t>Fotografie</t>
  </si>
  <si>
    <t>Glas-in-lood, gebrandschilderd glas</t>
  </si>
  <si>
    <t>Installatie</t>
  </si>
  <si>
    <t>Middeleeuwen</t>
  </si>
  <si>
    <t>Schilderkunst</t>
  </si>
  <si>
    <t>Textiel (wandtapijten, vrije textiel)</t>
  </si>
  <si>
    <t>Video, film, time based arts</t>
  </si>
  <si>
    <t>Werk op papier (tekenkunst, div. druktechnieken)</t>
  </si>
  <si>
    <t>Architectuur, stedenbouw</t>
  </si>
  <si>
    <t>Boerenbedrijf, landbouw, veeteelt</t>
  </si>
  <si>
    <t>Communicatie, nieuwsvoorziening</t>
  </si>
  <si>
    <t>Dagelijks leven</t>
  </si>
  <si>
    <t xml:space="preserve">Dienstverlening </t>
  </si>
  <si>
    <t>Documentatie: archief, beeldmateriaal, publicaties</t>
  </si>
  <si>
    <t>Educatie, Onderwijs, opvoeding</t>
  </si>
  <si>
    <t>Film</t>
  </si>
  <si>
    <t>Geneeskunde</t>
  </si>
  <si>
    <t>Handel</t>
  </si>
  <si>
    <t>Horeca</t>
  </si>
  <si>
    <t>Hygiëne, gezondheid, leven &amp; dood</t>
  </si>
  <si>
    <t>Industrie, nijverheid</t>
  </si>
  <si>
    <t>Kleding, kostuum, mode, klederdracht</t>
  </si>
  <si>
    <t>Koloniaal</t>
  </si>
  <si>
    <t>Koningshuis, staatsinrichting</t>
  </si>
  <si>
    <t>Landinrichting</t>
  </si>
  <si>
    <t>Landinrichting -plano., infrastructuur, water, bos</t>
  </si>
  <si>
    <t>Letterkunde</t>
  </si>
  <si>
    <t>Luchtvaart</t>
  </si>
  <si>
    <t>Maritiem, scheepvaart</t>
  </si>
  <si>
    <t>Mijnbouw, grondstofdelving</t>
  </si>
  <si>
    <t>Militair, oorlog, krijgskunde</t>
  </si>
  <si>
    <t>Muziek</t>
  </si>
  <si>
    <t>Natuur</t>
  </si>
  <si>
    <t>Ordehandhaving, misdaad, justitie, penitentie</t>
  </si>
  <si>
    <t>Politiek, bestuur</t>
  </si>
  <si>
    <t>Rangen en standen</t>
  </si>
  <si>
    <t>Religieus/ritueel</t>
  </si>
  <si>
    <t>Sport, spel, Ontspanning, festiviteiten</t>
  </si>
  <si>
    <t>Theater</t>
  </si>
  <si>
    <t>Verkeer, vervoer</t>
  </si>
  <si>
    <t>Volkscultuur, traditie</t>
  </si>
  <si>
    <t>WO1, WO2</t>
  </si>
  <si>
    <t>(Gebruiks)textiel</t>
  </si>
  <si>
    <t>Gebruiksvoorwerp, instrument, apparaat</t>
  </si>
  <si>
    <t>Grafische vormgeving, gebruiksgrafiek</t>
  </si>
  <si>
    <t>Interieur, meubel</t>
  </si>
  <si>
    <t xml:space="preserve">Kleding, mode, schoeisel </t>
  </si>
  <si>
    <t>Productiemiddel</t>
  </si>
  <si>
    <t>Servies, glaswerk, vaatwerk</t>
  </si>
  <si>
    <t>Sieraad, accessoire</t>
  </si>
  <si>
    <t>Siervoorwerp</t>
  </si>
  <si>
    <t>Speelgoed, sport, spel</t>
  </si>
  <si>
    <t>Vervoermiddel</t>
  </si>
  <si>
    <t>(Anatomisch) model</t>
  </si>
  <si>
    <t>Dieren (geprepareerde)</t>
  </si>
  <si>
    <t>Documentatie: archief- beeldmateriaal, publicaties</t>
  </si>
  <si>
    <t>Fossiel</t>
  </si>
  <si>
    <t>Gesteente, mineralen</t>
  </si>
  <si>
    <t>Oudheidkundig(e) object(en)</t>
  </si>
  <si>
    <t>Planten (geprepareerde)</t>
  </si>
  <si>
    <t>Skeletten</t>
  </si>
  <si>
    <t>Wetenschappelijk instrument</t>
  </si>
  <si>
    <t>Bouwfragment</t>
  </si>
  <si>
    <t>Document, boek</t>
  </si>
  <si>
    <t>Documentatie, archief, beeldmateriaal, publicaties</t>
  </si>
  <si>
    <t>Egypte</t>
  </si>
  <si>
    <t>Europa</t>
  </si>
  <si>
    <t>Gebruiksvoorwerp</t>
  </si>
  <si>
    <t>Geld, munten</t>
  </si>
  <si>
    <t>Klassieke wereld Grieks</t>
  </si>
  <si>
    <t>Klassieke wereld overig</t>
  </si>
  <si>
    <t>Klassieke wereld Romeins</t>
  </si>
  <si>
    <t>Kleding, schoeisel</t>
  </si>
  <si>
    <t>Klein-Azië</t>
  </si>
  <si>
    <t>Krijgskunde</t>
  </si>
  <si>
    <t>Nabije Oosten, Midden-Oosten</t>
  </si>
  <si>
    <t>Nederland</t>
  </si>
  <si>
    <t>Noord-Afrika</t>
  </si>
  <si>
    <t>Ritueel/magisch, gewijd/liturgisch voorwerp</t>
  </si>
  <si>
    <t>Wapen</t>
  </si>
  <si>
    <t>Werktuig, gereedschap, instrument</t>
  </si>
  <si>
    <t>Brabant</t>
  </si>
  <si>
    <t>Drenthe</t>
  </si>
  <si>
    <t>Friesland</t>
  </si>
  <si>
    <t>Gelderland</t>
  </si>
  <si>
    <t>Groningen</t>
  </si>
  <si>
    <t>Limburg</t>
  </si>
  <si>
    <t>Noord-Holland</t>
  </si>
  <si>
    <t>Overijssel</t>
  </si>
  <si>
    <t>Utrecht</t>
  </si>
  <si>
    <t>Zeeland</t>
  </si>
  <si>
    <t>Zuid-Holland</t>
  </si>
  <si>
    <t>Energieopwekking</t>
  </si>
  <si>
    <t>Huishoudelijk</t>
  </si>
  <si>
    <t>Installatietechniek</t>
  </si>
  <si>
    <t>Verlichting</t>
  </si>
  <si>
    <t>(Zuid)oost-Azië</t>
  </si>
  <si>
    <t>Afrika</t>
  </si>
  <si>
    <t>Animisme</t>
  </si>
  <si>
    <t>Australië, Nieuw-Zeeland</t>
  </si>
  <si>
    <t>Azië</t>
  </si>
  <si>
    <t>Boeddhisme</t>
  </si>
  <si>
    <t>Christendom</t>
  </si>
  <si>
    <t>Hindoeïsme</t>
  </si>
  <si>
    <t>Islam</t>
  </si>
  <si>
    <t>Jodendom</t>
  </si>
  <si>
    <t>Kledingstuk, schoeisel</t>
  </si>
  <si>
    <t>Klein-Azië, Midden-Oosten</t>
  </si>
  <si>
    <t>Koloniaal, postkoloniaal</t>
  </si>
  <si>
    <t xml:space="preserve">Letterkunde </t>
  </si>
  <si>
    <t>Meubel, interieur</t>
  </si>
  <si>
    <t>Muziek, theater</t>
  </si>
  <si>
    <t>Noord-, Midden-, Zuid-Amerika</t>
  </si>
  <si>
    <t xml:space="preserve">Siervoorwerp </t>
  </si>
  <si>
    <t xml:space="preserve">Vervoermiddel </t>
  </si>
  <si>
    <t>Aardkunde</t>
  </si>
  <si>
    <t>Biologie</t>
  </si>
  <si>
    <t>Natuurkunde</t>
  </si>
  <si>
    <t>Scheikunde</t>
  </si>
  <si>
    <t>Sterrenkunde</t>
  </si>
  <si>
    <t>Wiskunde</t>
  </si>
  <si>
    <t>Verplicht (J/N)</t>
  </si>
  <si>
    <t>Veldnaam</t>
  </si>
  <si>
    <t>Tekst</t>
  </si>
  <si>
    <t>Keuzelijst</t>
  </si>
  <si>
    <t>Keuzelijst afh. van Categorie</t>
  </si>
  <si>
    <t>J</t>
  </si>
  <si>
    <t>Tekst (255)</t>
  </si>
  <si>
    <t>Bestandsnaam (255)</t>
  </si>
  <si>
    <t>Formaat (Lengte|formaatspecificatie)</t>
  </si>
  <si>
    <t>Datum, eeuw, periode</t>
  </si>
  <si>
    <t>Trefwoorden (max 10 per categorie)</t>
  </si>
  <si>
    <t>Gunningscriteria herplaatsing</t>
  </si>
  <si>
    <t>URL (255)</t>
  </si>
  <si>
    <t>Toelichting rechtmatigheid</t>
  </si>
  <si>
    <t>Afbeelding</t>
  </si>
  <si>
    <t>Kunstnijverheid, toegep. kunst, (industr.) vormgeving</t>
  </si>
  <si>
    <t>Afstoting op inhoudelijke gronden?</t>
  </si>
  <si>
    <t>JaNee</t>
  </si>
  <si>
    <t>Ja</t>
  </si>
  <si>
    <t>Nee</t>
  </si>
  <si>
    <t>Flevoland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</si>
</sst>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49" fontId="0" fillId="0" borderId="0" xfId="0" applyNumberFormat="1" applyAlignment="1" applyProtection="1">
      <alignment wrapText="1"/>
      <protection locked="0"/>
    </xf>
    <xf numFmtId="0" fontId="1" fillId="0" borderId="0" xfId="0" applyNumberFormat="1" applyFont="1" applyFill="1" applyAlignment="1" applyProtection="1">
      <alignment wrapText="1"/>
      <protection locked="0"/>
    </xf>
    <xf numFmtId="0" fontId="0" fillId="0" borderId="1" xfId="0" applyNumberFormat="1" applyBorder="1" applyAlignment="1" applyProtection="1">
      <alignment wrapText="1"/>
      <protection locked="0"/>
    </xf>
    <xf numFmtId="0" fontId="0" fillId="0" borderId="0" xfId="0" applyNumberFormat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0" fillId="0" borderId="8" xfId="0" applyNumberFormat="1" applyBorder="1" applyAlignment="1" applyProtection="1">
      <alignment wrapText="1"/>
      <protection locked="0"/>
    </xf>
    <xf numFmtId="0" fontId="4" fillId="0" borderId="1" xfId="1" applyNumberFormat="1" applyBorder="1" applyAlignment="1" applyProtection="1">
      <alignment wrapText="1"/>
      <protection locked="0"/>
    </xf>
    <xf numFmtId="0" fontId="1" fillId="4" borderId="4" xfId="0" applyNumberFormat="1" applyFont="1" applyFill="1" applyBorder="1" applyAlignment="1" applyProtection="1"/>
    <xf numFmtId="0" fontId="1" fillId="4" borderId="0" xfId="0" applyNumberFormat="1" applyFont="1" applyFill="1" applyBorder="1" applyAlignment="1" applyProtection="1"/>
    <xf numFmtId="49" fontId="1" fillId="4" borderId="3" xfId="0" applyNumberFormat="1" applyFont="1" applyFill="1" applyBorder="1" applyAlignment="1" applyProtection="1"/>
    <xf numFmtId="49" fontId="1" fillId="4" borderId="2" xfId="0" applyNumberFormat="1" applyFont="1" applyFill="1" applyBorder="1" applyAlignment="1" applyProtection="1"/>
    <xf numFmtId="0" fontId="1" fillId="4" borderId="3" xfId="0" applyNumberFormat="1" applyFont="1" applyFill="1" applyBorder="1" applyAlignment="1" applyProtection="1"/>
    <xf numFmtId="0" fontId="1" fillId="4" borderId="2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49" fontId="1" fillId="2" borderId="1" xfId="0" applyNumberFormat="1" applyFont="1" applyFill="1" applyBorder="1" applyAlignment="1" applyProtection="1"/>
    <xf numFmtId="49" fontId="1" fillId="2" borderId="0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/>
    <xf numFmtId="49" fontId="1" fillId="2" borderId="1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3" borderId="5" xfId="0" applyNumberFormat="1" applyFont="1" applyFill="1" applyBorder="1" applyAlignment="1" applyProtection="1"/>
    <xf numFmtId="0" fontId="1" fillId="3" borderId="6" xfId="0" applyNumberFormat="1" applyFont="1" applyFill="1" applyBorder="1" applyAlignment="1" applyProtection="1"/>
    <xf numFmtId="49" fontId="1" fillId="3" borderId="7" xfId="0" applyNumberFormat="1" applyFont="1" applyFill="1" applyBorder="1" applyAlignment="1" applyProtection="1"/>
    <xf numFmtId="49" fontId="1" fillId="3" borderId="6" xfId="0" applyNumberFormat="1" applyFont="1" applyFill="1" applyBorder="1" applyAlignment="1" applyProtection="1"/>
    <xf numFmtId="0" fontId="1" fillId="3" borderId="7" xfId="0" applyNumberFormat="1" applyFont="1" applyFill="1" applyBorder="1" applyAlignment="1" applyProtection="1"/>
    <xf numFmtId="0" fontId="0" fillId="0" borderId="1" xfId="0" applyNumberFormat="1" applyBorder="1" applyAlignment="1" applyProtection="1">
      <protection locked="0"/>
    </xf>
    <xf numFmtId="0" fontId="0" fillId="0" borderId="0" xfId="0" applyNumberFormat="1" applyAlignment="1" applyProtection="1">
      <protection locked="0"/>
    </xf>
    <xf numFmtId="49" fontId="0" fillId="0" borderId="1" xfId="0" applyNumberFormat="1" applyBorder="1" applyAlignment="1" applyProtection="1">
      <protection locked="0"/>
    </xf>
    <xf numFmtId="49" fontId="0" fillId="0" borderId="0" xfId="0" applyNumberFormat="1" applyAlignment="1" applyProtection="1">
      <protection locked="0"/>
    </xf>
    <xf numFmtId="0" fontId="0" fillId="0" borderId="0" xfId="0" applyNumberFormat="1" applyBorder="1" applyAlignment="1" applyProtection="1">
      <protection locked="0"/>
    </xf>
    <xf numFmtId="0" fontId="0" fillId="0" borderId="8" xfId="0" applyNumberFormat="1" applyBorder="1" applyAlignment="1" applyProtection="1">
      <protection locked="0"/>
    </xf>
    <xf numFmtId="0" fontId="4" fillId="0" borderId="1" xfId="1" applyNumberFormat="1" applyBorder="1" applyAlignment="1" applyProtection="1">
      <protection locked="0"/>
    </xf>
    <xf numFmtId="0" fontId="1" fillId="3" borderId="6" xfId="0" applyNumberFormat="1" applyFont="1" applyFill="1" applyBorder="1" applyAlignment="1" applyProtection="1">
      <alignment horizontal="center"/>
    </xf>
    <xf numFmtId="0" fontId="1" fillId="4" borderId="2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Standaard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refwoordenTable" displayName="TrefwoordenTable" ref="A1:I52" totalsRowShown="0" headerRowDxfId="0">
  <autoFilter ref="A1:I52"/>
  <tableColumns count="9">
    <tableColumn id="1" name="Volkenkunde"/>
    <tableColumn id="2" name="Techniek"/>
    <tableColumn id="3" name="Natuurhistorie"/>
    <tableColumn id="4" name="Historie"/>
    <tableColumn id="5" name="Beeldende Kunst"/>
    <tableColumn id="6" name="Oudheidkunde / Klassieke archeologie"/>
    <tableColumn id="7" name="Stads- en streekhistorie"/>
    <tableColumn id="8" name="Wetenschap"/>
    <tableColumn id="9" name="Kunstnijverheid, toegep. kunst, (industr.) vormgevi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64"/>
  <sheetViews>
    <sheetView tabSelected="1" zoomScaleNormal="100" workbookViewId="0">
      <pane ySplit="3" topLeftCell="A4" activePane="bottomLeft" state="frozenSplit"/>
      <selection pane="bottomLeft" activeCell="D13" sqref="D13"/>
    </sheetView>
  </sheetViews>
  <sheetFormatPr defaultColWidth="9.140625" defaultRowHeight="15" x14ac:dyDescent="0.25"/>
  <cols>
    <col min="1" max="1" width="30.5703125" style="6" bestFit="1" customWidth="1"/>
    <col min="2" max="2" width="11.42578125" style="7" bestFit="1" customWidth="1"/>
    <col min="3" max="3" width="10.28515625" style="8" bestFit="1" customWidth="1"/>
    <col min="4" max="4" width="12.42578125" style="4" bestFit="1" customWidth="1"/>
    <col min="5" max="5" width="20" style="8" bestFit="1" customWidth="1"/>
    <col min="6" max="6" width="12.42578125" style="4" bestFit="1" customWidth="1"/>
    <col min="7" max="7" width="20.140625" style="8" bestFit="1" customWidth="1"/>
    <col min="8" max="8" width="9.42578125" style="4" bestFit="1" customWidth="1"/>
    <col min="9" max="9" width="9" style="8" bestFit="1" customWidth="1"/>
    <col min="10" max="10" width="11.42578125" style="4" bestFit="1" customWidth="1"/>
    <col min="11" max="11" width="12.42578125" style="6" bestFit="1" customWidth="1"/>
    <col min="12" max="12" width="22.85546875" style="4" bestFit="1" customWidth="1"/>
    <col min="13" max="13" width="22.5703125" style="6" customWidth="1"/>
    <col min="14" max="14" width="11.42578125" style="7" customWidth="1"/>
    <col min="15" max="15" width="10.5703125" style="6" customWidth="1"/>
    <col min="16" max="16" width="10.5703125" style="7" customWidth="1"/>
    <col min="17" max="17" width="10.5703125" style="6" customWidth="1"/>
    <col min="18" max="18" width="10.5703125" style="7" customWidth="1"/>
    <col min="19" max="19" width="10.5703125" style="6" customWidth="1"/>
    <col min="20" max="20" width="10.5703125" style="9" customWidth="1"/>
    <col min="21" max="21" width="10.5703125" style="6" customWidth="1"/>
    <col min="22" max="22" width="10.5703125" style="10" customWidth="1"/>
    <col min="23" max="23" width="10.5703125" style="7" customWidth="1"/>
    <col min="24" max="24" width="19" style="8" bestFit="1" customWidth="1"/>
    <col min="25" max="25" width="28.5703125" style="8" customWidth="1"/>
    <col min="26" max="26" width="9.5703125" style="4" bestFit="1" customWidth="1"/>
    <col min="27" max="27" width="22.42578125" style="6" bestFit="1" customWidth="1"/>
    <col min="28" max="28" width="15.5703125" style="7" customWidth="1"/>
    <col min="29" max="29" width="23.42578125" style="8" bestFit="1" customWidth="1"/>
    <col min="30" max="30" width="18.85546875" style="7" bestFit="1" customWidth="1"/>
    <col min="31" max="31" width="18.85546875" style="8" customWidth="1"/>
    <col min="32" max="32" width="21" style="7" bestFit="1" customWidth="1"/>
    <col min="33" max="33" width="22.42578125" style="8" bestFit="1" customWidth="1"/>
    <col min="34" max="34" width="27.85546875" style="4" bestFit="1" customWidth="1"/>
    <col min="35" max="35" width="14.85546875" style="6" bestFit="1" customWidth="1"/>
    <col min="36" max="36" width="25.140625" style="4" bestFit="1" customWidth="1"/>
    <col min="37" max="16384" width="9.140625" style="7"/>
  </cols>
  <sheetData>
    <row r="1" spans="1:36" s="5" customFormat="1" x14ac:dyDescent="0.25">
      <c r="A1" s="12" t="s">
        <v>190</v>
      </c>
      <c r="B1" s="13" t="s">
        <v>185</v>
      </c>
      <c r="C1" s="14" t="s">
        <v>188</v>
      </c>
      <c r="D1" s="15" t="s">
        <v>184</v>
      </c>
      <c r="E1" s="14" t="s">
        <v>188</v>
      </c>
      <c r="F1" s="15" t="s">
        <v>188</v>
      </c>
      <c r="G1" s="14" t="s">
        <v>191</v>
      </c>
      <c r="H1" s="15" t="s">
        <v>188</v>
      </c>
      <c r="I1" s="14" t="s">
        <v>188</v>
      </c>
      <c r="J1" s="15" t="s">
        <v>188</v>
      </c>
      <c r="K1" s="16" t="s">
        <v>185</v>
      </c>
      <c r="L1" s="15" t="s">
        <v>188</v>
      </c>
      <c r="M1" s="16" t="s">
        <v>185</v>
      </c>
      <c r="N1" s="39" t="s">
        <v>186</v>
      </c>
      <c r="O1" s="39"/>
      <c r="P1" s="39"/>
      <c r="Q1" s="39"/>
      <c r="R1" s="39"/>
      <c r="S1" s="39"/>
      <c r="T1" s="39"/>
      <c r="U1" s="39"/>
      <c r="V1" s="39"/>
      <c r="W1" s="39"/>
      <c r="X1" s="14" t="s">
        <v>189</v>
      </c>
      <c r="Y1" s="14" t="s">
        <v>185</v>
      </c>
      <c r="Z1" s="15" t="s">
        <v>184</v>
      </c>
      <c r="AA1" s="16" t="s">
        <v>194</v>
      </c>
      <c r="AB1" s="17" t="s">
        <v>185</v>
      </c>
      <c r="AC1" s="14" t="s">
        <v>184</v>
      </c>
      <c r="AD1" s="17" t="s">
        <v>185</v>
      </c>
      <c r="AE1" s="14" t="s">
        <v>184</v>
      </c>
      <c r="AF1" s="17" t="s">
        <v>185</v>
      </c>
      <c r="AG1" s="14" t="s">
        <v>184</v>
      </c>
      <c r="AH1" s="15" t="s">
        <v>184</v>
      </c>
      <c r="AI1" s="16" t="s">
        <v>185</v>
      </c>
      <c r="AJ1" s="15" t="s">
        <v>184</v>
      </c>
    </row>
    <row r="2" spans="1:36" s="5" customFormat="1" x14ac:dyDescent="0.25">
      <c r="A2" s="18" t="s">
        <v>182</v>
      </c>
      <c r="B2" s="19" t="s">
        <v>187</v>
      </c>
      <c r="C2" s="20" t="s">
        <v>187</v>
      </c>
      <c r="D2" s="21"/>
      <c r="E2" s="20"/>
      <c r="F2" s="21"/>
      <c r="G2" s="20"/>
      <c r="H2" s="21"/>
      <c r="I2" s="20"/>
      <c r="J2" s="21"/>
      <c r="K2" s="22" t="s">
        <v>187</v>
      </c>
      <c r="L2" s="21"/>
      <c r="M2" s="22" t="s">
        <v>187</v>
      </c>
      <c r="N2" s="40" t="s">
        <v>187</v>
      </c>
      <c r="O2" s="40"/>
      <c r="P2" s="40"/>
      <c r="Q2" s="40"/>
      <c r="R2" s="40"/>
      <c r="S2" s="40"/>
      <c r="T2" s="40"/>
      <c r="U2" s="40"/>
      <c r="V2" s="40"/>
      <c r="W2" s="40"/>
      <c r="X2" s="20" t="s">
        <v>187</v>
      </c>
      <c r="Y2" s="20" t="s">
        <v>187</v>
      </c>
      <c r="Z2" s="21"/>
      <c r="AA2" s="22"/>
      <c r="AB2" s="19"/>
      <c r="AC2" s="23"/>
      <c r="AD2" s="24"/>
      <c r="AE2" s="23"/>
      <c r="AF2" s="24"/>
      <c r="AG2" s="20"/>
      <c r="AH2" s="21"/>
      <c r="AI2" s="25"/>
      <c r="AJ2" s="21"/>
    </row>
    <row r="3" spans="1:36" s="5" customFormat="1" ht="15.75" thickBot="1" x14ac:dyDescent="0.3">
      <c r="A3" s="26" t="s">
        <v>183</v>
      </c>
      <c r="B3" s="27" t="s">
        <v>14</v>
      </c>
      <c r="C3" s="28" t="s">
        <v>0</v>
      </c>
      <c r="D3" s="29" t="s">
        <v>1</v>
      </c>
      <c r="E3" s="28" t="s">
        <v>18</v>
      </c>
      <c r="F3" s="29" t="s">
        <v>3</v>
      </c>
      <c r="G3" s="28" t="s">
        <v>4</v>
      </c>
      <c r="H3" s="29" t="s">
        <v>2</v>
      </c>
      <c r="I3" s="28" t="s">
        <v>5</v>
      </c>
      <c r="J3" s="29" t="s">
        <v>6</v>
      </c>
      <c r="K3" s="30" t="s">
        <v>7</v>
      </c>
      <c r="L3" s="29" t="s">
        <v>8</v>
      </c>
      <c r="M3" s="30" t="s">
        <v>9</v>
      </c>
      <c r="N3" s="38" t="s">
        <v>192</v>
      </c>
      <c r="O3" s="38"/>
      <c r="P3" s="38"/>
      <c r="Q3" s="38"/>
      <c r="R3" s="38"/>
      <c r="S3" s="38"/>
      <c r="T3" s="38"/>
      <c r="U3" s="38"/>
      <c r="V3" s="38"/>
      <c r="W3" s="38"/>
      <c r="X3" s="28" t="s">
        <v>196</v>
      </c>
      <c r="Y3" s="28" t="s">
        <v>198</v>
      </c>
      <c r="Z3" s="29" t="s">
        <v>10</v>
      </c>
      <c r="AA3" s="30" t="s">
        <v>11</v>
      </c>
      <c r="AB3" s="27" t="s">
        <v>30</v>
      </c>
      <c r="AC3" s="28" t="s">
        <v>195</v>
      </c>
      <c r="AD3" s="27" t="s">
        <v>34</v>
      </c>
      <c r="AE3" s="28" t="s">
        <v>38</v>
      </c>
      <c r="AF3" s="27" t="s">
        <v>13</v>
      </c>
      <c r="AG3" s="28" t="s">
        <v>44</v>
      </c>
      <c r="AH3" s="29" t="s">
        <v>193</v>
      </c>
      <c r="AI3" s="30" t="s">
        <v>12</v>
      </c>
      <c r="AJ3" s="29" t="s">
        <v>50</v>
      </c>
    </row>
    <row r="4" spans="1:36" x14ac:dyDescent="0.25">
      <c r="A4" s="31"/>
      <c r="B4" s="32"/>
      <c r="C4" s="33"/>
      <c r="D4" s="34"/>
      <c r="E4" s="33"/>
      <c r="F4" s="34"/>
      <c r="G4" s="33"/>
      <c r="H4" s="34"/>
      <c r="I4" s="33"/>
      <c r="J4" s="34"/>
      <c r="K4" s="31"/>
      <c r="L4" s="34"/>
      <c r="M4" s="31"/>
      <c r="N4" s="32"/>
      <c r="O4" s="31"/>
      <c r="P4" s="32"/>
      <c r="Q4" s="31"/>
      <c r="R4" s="32"/>
      <c r="S4" s="31"/>
      <c r="T4" s="35"/>
      <c r="U4" s="31"/>
      <c r="V4" s="36"/>
      <c r="W4" s="32"/>
      <c r="X4" s="33"/>
      <c r="Y4" s="33"/>
      <c r="Z4" s="34"/>
      <c r="AA4" s="37"/>
      <c r="AB4" s="32"/>
      <c r="AC4" s="33"/>
      <c r="AD4" s="32"/>
      <c r="AE4" s="33"/>
      <c r="AF4" s="32"/>
      <c r="AG4" s="33"/>
      <c r="AH4" s="33"/>
      <c r="AI4" s="31"/>
      <c r="AJ4" s="34"/>
    </row>
    <row r="5" spans="1:36" x14ac:dyDescent="0.25">
      <c r="A5" s="31"/>
      <c r="B5" s="32"/>
      <c r="C5" s="33"/>
      <c r="D5" s="34"/>
      <c r="E5" s="33"/>
      <c r="F5" s="34"/>
      <c r="G5" s="33"/>
      <c r="H5" s="34"/>
      <c r="I5" s="33"/>
      <c r="J5" s="34"/>
      <c r="K5" s="31"/>
      <c r="L5" s="34"/>
      <c r="M5" s="31"/>
      <c r="N5" s="32"/>
      <c r="O5" s="31"/>
      <c r="P5" s="32"/>
      <c r="Q5" s="31"/>
      <c r="R5" s="32"/>
      <c r="S5" s="31"/>
      <c r="T5" s="35"/>
      <c r="U5" s="31"/>
      <c r="V5" s="36"/>
      <c r="W5" s="32"/>
      <c r="X5" s="33"/>
      <c r="Y5" s="33"/>
      <c r="Z5" s="34"/>
      <c r="AA5" s="37"/>
      <c r="AB5" s="32"/>
      <c r="AC5" s="33"/>
      <c r="AD5" s="32"/>
      <c r="AE5" s="33"/>
      <c r="AF5" s="32"/>
      <c r="AG5" s="33"/>
      <c r="AH5" s="33"/>
      <c r="AI5" s="31"/>
      <c r="AJ5" s="34"/>
    </row>
    <row r="6" spans="1:36" x14ac:dyDescent="0.25">
      <c r="A6" s="31"/>
      <c r="B6" s="32"/>
      <c r="C6" s="33"/>
      <c r="D6" s="34"/>
      <c r="E6" s="33"/>
      <c r="F6" s="34"/>
      <c r="G6" s="33"/>
      <c r="H6" s="34"/>
      <c r="I6" s="33"/>
      <c r="J6" s="34"/>
      <c r="K6" s="31"/>
      <c r="L6" s="34"/>
      <c r="M6" s="31"/>
      <c r="N6" s="32"/>
      <c r="O6" s="31"/>
      <c r="P6" s="32"/>
      <c r="Q6" s="31"/>
      <c r="R6" s="32"/>
      <c r="S6" s="31"/>
      <c r="T6" s="35"/>
      <c r="U6" s="31"/>
      <c r="V6" s="36"/>
      <c r="W6" s="32"/>
      <c r="X6" s="33"/>
      <c r="Y6" s="33"/>
      <c r="Z6" s="34"/>
      <c r="AA6" s="37"/>
      <c r="AB6" s="32"/>
      <c r="AC6" s="33"/>
      <c r="AD6" s="32"/>
      <c r="AE6" s="33"/>
      <c r="AF6" s="32"/>
      <c r="AG6" s="33"/>
      <c r="AH6" s="33"/>
      <c r="AI6" s="31"/>
      <c r="AJ6" s="34"/>
    </row>
    <row r="7" spans="1:36" x14ac:dyDescent="0.25">
      <c r="A7" s="31"/>
      <c r="B7" s="32"/>
      <c r="C7" s="33"/>
      <c r="D7" s="34"/>
      <c r="E7" s="33"/>
      <c r="F7" s="34"/>
      <c r="G7" s="33"/>
      <c r="H7" s="34"/>
      <c r="I7" s="33"/>
      <c r="J7" s="34"/>
      <c r="K7" s="31"/>
      <c r="L7" s="34"/>
      <c r="M7" s="31"/>
      <c r="N7" s="32"/>
      <c r="O7" s="31"/>
      <c r="P7" s="32"/>
      <c r="Q7" s="31"/>
      <c r="R7" s="32"/>
      <c r="S7" s="31"/>
      <c r="T7" s="35"/>
      <c r="U7" s="31"/>
      <c r="V7" s="36"/>
      <c r="W7" s="32"/>
      <c r="X7" s="33"/>
      <c r="Y7" s="33"/>
      <c r="Z7" s="34"/>
      <c r="AA7" s="37"/>
      <c r="AB7" s="32"/>
      <c r="AC7" s="33"/>
      <c r="AD7" s="32"/>
      <c r="AE7" s="33"/>
      <c r="AF7" s="32"/>
      <c r="AG7" s="33"/>
      <c r="AH7" s="33"/>
      <c r="AI7" s="31"/>
      <c r="AJ7" s="34"/>
    </row>
    <row r="8" spans="1:36" x14ac:dyDescent="0.25">
      <c r="A8" s="31"/>
      <c r="B8" s="32"/>
      <c r="C8" s="33"/>
      <c r="D8" s="34"/>
      <c r="E8" s="33"/>
      <c r="F8" s="34"/>
      <c r="G8" s="33"/>
      <c r="H8" s="34"/>
      <c r="I8" s="33"/>
      <c r="J8" s="34"/>
      <c r="K8" s="31"/>
      <c r="L8" s="34"/>
      <c r="M8" s="31"/>
      <c r="N8" s="32"/>
      <c r="O8" s="31"/>
      <c r="P8" s="32"/>
      <c r="Q8" s="31"/>
      <c r="R8" s="32"/>
      <c r="S8" s="31"/>
      <c r="T8" s="35"/>
      <c r="U8" s="31"/>
      <c r="V8" s="36"/>
      <c r="W8" s="32"/>
      <c r="X8" s="33"/>
      <c r="Y8" s="33"/>
      <c r="Z8" s="34"/>
      <c r="AA8" s="37"/>
      <c r="AB8" s="32"/>
      <c r="AC8" s="33"/>
      <c r="AD8" s="32"/>
      <c r="AE8" s="33"/>
      <c r="AF8" s="32"/>
      <c r="AG8" s="33"/>
      <c r="AH8" s="33"/>
      <c r="AI8" s="31"/>
      <c r="AJ8" s="34"/>
    </row>
    <row r="9" spans="1:36" x14ac:dyDescent="0.25">
      <c r="A9" s="31"/>
      <c r="B9" s="32"/>
      <c r="C9" s="33"/>
      <c r="D9" s="34"/>
      <c r="E9" s="33"/>
      <c r="F9" s="34"/>
      <c r="G9" s="33"/>
      <c r="H9" s="34"/>
      <c r="I9" s="33"/>
      <c r="J9" s="34"/>
      <c r="K9" s="31"/>
      <c r="L9" s="34"/>
      <c r="M9" s="31"/>
      <c r="N9" s="32"/>
      <c r="O9" s="31"/>
      <c r="P9" s="32"/>
      <c r="Q9" s="31"/>
      <c r="R9" s="32"/>
      <c r="S9" s="31"/>
      <c r="T9" s="35"/>
      <c r="U9" s="31"/>
      <c r="V9" s="36"/>
      <c r="W9" s="32"/>
      <c r="X9" s="33"/>
      <c r="Y9" s="33"/>
      <c r="Z9" s="34"/>
      <c r="AA9" s="37"/>
      <c r="AB9" s="32"/>
      <c r="AC9" s="33"/>
      <c r="AD9" s="32"/>
      <c r="AE9" s="33"/>
      <c r="AF9" s="32"/>
      <c r="AG9" s="33"/>
      <c r="AH9" s="33"/>
      <c r="AI9" s="31"/>
      <c r="AJ9" s="34"/>
    </row>
    <row r="10" spans="1:36" x14ac:dyDescent="0.25">
      <c r="A10" s="31"/>
      <c r="B10" s="32"/>
      <c r="C10" s="33"/>
      <c r="D10" s="34"/>
      <c r="E10" s="33"/>
      <c r="F10" s="34"/>
      <c r="G10" s="33"/>
      <c r="H10" s="34"/>
      <c r="I10" s="33"/>
      <c r="J10" s="34"/>
      <c r="K10" s="31"/>
      <c r="L10" s="34"/>
      <c r="M10" s="31"/>
      <c r="N10" s="32"/>
      <c r="O10" s="31"/>
      <c r="P10" s="32"/>
      <c r="Q10" s="31"/>
      <c r="R10" s="32"/>
      <c r="S10" s="31"/>
      <c r="T10" s="35"/>
      <c r="U10" s="31"/>
      <c r="V10" s="36"/>
      <c r="W10" s="32"/>
      <c r="X10" s="33"/>
      <c r="Y10" s="33"/>
      <c r="Z10" s="34"/>
      <c r="AA10" s="37"/>
      <c r="AB10" s="32"/>
      <c r="AC10" s="33"/>
      <c r="AD10" s="32"/>
      <c r="AE10" s="33"/>
      <c r="AF10" s="32"/>
      <c r="AG10" s="33"/>
      <c r="AH10" s="33"/>
      <c r="AI10" s="31"/>
      <c r="AJ10" s="34"/>
    </row>
    <row r="11" spans="1:36" x14ac:dyDescent="0.25">
      <c r="A11" s="31"/>
      <c r="B11" s="32"/>
      <c r="C11" s="33"/>
      <c r="D11" s="34"/>
      <c r="E11" s="33"/>
      <c r="F11" s="34"/>
      <c r="G11" s="33"/>
      <c r="H11" s="34"/>
      <c r="I11" s="33"/>
      <c r="J11" s="34"/>
      <c r="K11" s="31"/>
      <c r="L11" s="34"/>
      <c r="M11" s="31"/>
      <c r="N11" s="32"/>
      <c r="O11" s="31"/>
      <c r="P11" s="32"/>
      <c r="Q11" s="31"/>
      <c r="R11" s="32"/>
      <c r="S11" s="31"/>
      <c r="T11" s="35"/>
      <c r="U11" s="31"/>
      <c r="V11" s="36"/>
      <c r="W11" s="32"/>
      <c r="X11" s="33"/>
      <c r="Y11" s="33"/>
      <c r="Z11" s="34"/>
      <c r="AA11" s="37"/>
      <c r="AB11" s="32"/>
      <c r="AC11" s="33"/>
      <c r="AD11" s="32"/>
      <c r="AE11" s="33"/>
      <c r="AF11" s="32"/>
      <c r="AG11" s="33"/>
      <c r="AH11" s="33"/>
      <c r="AI11" s="31"/>
      <c r="AJ11" s="34"/>
    </row>
    <row r="12" spans="1:36" x14ac:dyDescent="0.25">
      <c r="A12" s="31"/>
      <c r="B12" s="32"/>
      <c r="C12" s="33"/>
      <c r="D12" s="34"/>
      <c r="E12" s="33"/>
      <c r="F12" s="34"/>
      <c r="G12" s="33"/>
      <c r="H12" s="34"/>
      <c r="I12" s="33"/>
      <c r="J12" s="34"/>
      <c r="K12" s="31"/>
      <c r="L12" s="34"/>
      <c r="M12" s="31"/>
      <c r="N12" s="32"/>
      <c r="O12" s="31"/>
      <c r="P12" s="32"/>
      <c r="Q12" s="31"/>
      <c r="R12" s="32"/>
      <c r="S12" s="31"/>
      <c r="T12" s="35"/>
      <c r="U12" s="31"/>
      <c r="V12" s="36"/>
      <c r="W12" s="32"/>
      <c r="X12" s="33"/>
      <c r="Y12" s="33"/>
      <c r="Z12" s="34"/>
      <c r="AA12" s="37"/>
      <c r="AB12" s="32"/>
      <c r="AC12" s="33"/>
      <c r="AD12" s="32"/>
      <c r="AE12" s="33"/>
      <c r="AF12" s="32"/>
      <c r="AG12" s="33"/>
      <c r="AH12" s="33"/>
      <c r="AI12" s="31"/>
      <c r="AJ12" s="34"/>
    </row>
    <row r="13" spans="1:36" x14ac:dyDescent="0.25">
      <c r="A13" s="31"/>
      <c r="B13" s="32"/>
      <c r="C13" s="33"/>
      <c r="D13" s="34"/>
      <c r="E13" s="33"/>
      <c r="F13" s="34"/>
      <c r="G13" s="33"/>
      <c r="H13" s="34"/>
      <c r="I13" s="33"/>
      <c r="J13" s="34"/>
      <c r="K13" s="31"/>
      <c r="L13" s="34"/>
      <c r="M13" s="31"/>
      <c r="N13" s="32"/>
      <c r="O13" s="31"/>
      <c r="P13" s="32"/>
      <c r="Q13" s="31"/>
      <c r="R13" s="32"/>
      <c r="S13" s="31"/>
      <c r="T13" s="35"/>
      <c r="U13" s="31"/>
      <c r="V13" s="36"/>
      <c r="W13" s="32"/>
      <c r="X13" s="33"/>
      <c r="Y13" s="33"/>
      <c r="Z13" s="34"/>
      <c r="AA13" s="37"/>
      <c r="AB13" s="32"/>
      <c r="AC13" s="33"/>
      <c r="AD13" s="32"/>
      <c r="AE13" s="33"/>
      <c r="AF13" s="32"/>
      <c r="AG13" s="33"/>
      <c r="AH13" s="33"/>
      <c r="AI13" s="31"/>
      <c r="AJ13" s="34"/>
    </row>
    <row r="14" spans="1:36" x14ac:dyDescent="0.25">
      <c r="A14" s="31"/>
      <c r="B14" s="32"/>
      <c r="C14" s="33"/>
      <c r="D14" s="34"/>
      <c r="E14" s="33"/>
      <c r="F14" s="34"/>
      <c r="G14" s="33"/>
      <c r="H14" s="34"/>
      <c r="I14" s="33"/>
      <c r="J14" s="34"/>
      <c r="K14" s="31"/>
      <c r="L14" s="34"/>
      <c r="M14" s="31"/>
      <c r="N14" s="32"/>
      <c r="O14" s="31"/>
      <c r="P14" s="32"/>
      <c r="Q14" s="31"/>
      <c r="R14" s="32"/>
      <c r="S14" s="31"/>
      <c r="T14" s="35"/>
      <c r="U14" s="31"/>
      <c r="V14" s="36"/>
      <c r="W14" s="32"/>
      <c r="X14" s="33"/>
      <c r="Y14" s="33"/>
      <c r="Z14" s="34"/>
      <c r="AA14" s="37"/>
      <c r="AB14" s="32"/>
      <c r="AC14" s="33"/>
      <c r="AD14" s="32"/>
      <c r="AE14" s="33"/>
      <c r="AF14" s="32"/>
      <c r="AG14" s="33"/>
      <c r="AH14" s="33"/>
      <c r="AI14" s="31"/>
      <c r="AJ14" s="34"/>
    </row>
    <row r="15" spans="1:36" x14ac:dyDescent="0.25">
      <c r="A15" s="31"/>
      <c r="B15" s="32"/>
      <c r="C15" s="33"/>
      <c r="D15" s="34"/>
      <c r="E15" s="33"/>
      <c r="F15" s="34"/>
      <c r="G15" s="33"/>
      <c r="H15" s="34"/>
      <c r="I15" s="33"/>
      <c r="J15" s="34"/>
      <c r="K15" s="31"/>
      <c r="L15" s="34"/>
      <c r="M15" s="31"/>
      <c r="N15" s="32"/>
      <c r="O15" s="31"/>
      <c r="P15" s="32"/>
      <c r="Q15" s="31"/>
      <c r="R15" s="32"/>
      <c r="S15" s="31"/>
      <c r="T15" s="35"/>
      <c r="U15" s="31"/>
      <c r="V15" s="36"/>
      <c r="W15" s="32"/>
      <c r="X15" s="33"/>
      <c r="Y15" s="33"/>
      <c r="Z15" s="34"/>
      <c r="AA15" s="37"/>
      <c r="AB15" s="32"/>
      <c r="AC15" s="33"/>
      <c r="AD15" s="32"/>
      <c r="AE15" s="33"/>
      <c r="AF15" s="32"/>
      <c r="AG15" s="33"/>
      <c r="AH15" s="33"/>
      <c r="AI15" s="31"/>
      <c r="AJ15" s="34"/>
    </row>
    <row r="16" spans="1:36" x14ac:dyDescent="0.25">
      <c r="A16" s="31"/>
      <c r="B16" s="32"/>
      <c r="C16" s="33"/>
      <c r="D16" s="34"/>
      <c r="E16" s="33"/>
      <c r="F16" s="34"/>
      <c r="G16" s="33"/>
      <c r="H16" s="34"/>
      <c r="I16" s="33"/>
      <c r="J16" s="34"/>
      <c r="K16" s="31"/>
      <c r="L16" s="34"/>
      <c r="M16" s="31"/>
      <c r="N16" s="32"/>
      <c r="O16" s="31"/>
      <c r="P16" s="32"/>
      <c r="Q16" s="31"/>
      <c r="R16" s="32"/>
      <c r="S16" s="31"/>
      <c r="T16" s="35"/>
      <c r="U16" s="31"/>
      <c r="V16" s="36"/>
      <c r="W16" s="32"/>
      <c r="X16" s="33"/>
      <c r="Y16" s="33"/>
      <c r="Z16" s="34"/>
      <c r="AA16" s="37"/>
      <c r="AB16" s="32"/>
      <c r="AC16" s="33"/>
      <c r="AD16" s="32"/>
      <c r="AE16" s="33"/>
      <c r="AF16" s="32"/>
      <c r="AG16" s="33"/>
      <c r="AH16" s="33"/>
      <c r="AI16" s="31"/>
      <c r="AJ16" s="34"/>
    </row>
    <row r="17" spans="1:36" x14ac:dyDescent="0.25">
      <c r="A17" s="31"/>
      <c r="B17" s="32"/>
      <c r="C17" s="33"/>
      <c r="D17" s="34"/>
      <c r="E17" s="33"/>
      <c r="F17" s="34"/>
      <c r="G17" s="33"/>
      <c r="H17" s="34"/>
      <c r="I17" s="33"/>
      <c r="J17" s="34"/>
      <c r="K17" s="31"/>
      <c r="L17" s="34"/>
      <c r="M17" s="31"/>
      <c r="N17" s="32"/>
      <c r="O17" s="31"/>
      <c r="P17" s="32"/>
      <c r="Q17" s="31"/>
      <c r="R17" s="32"/>
      <c r="S17" s="31"/>
      <c r="T17" s="35"/>
      <c r="U17" s="31"/>
      <c r="V17" s="36"/>
      <c r="W17" s="32"/>
      <c r="X17" s="33"/>
      <c r="Y17" s="33"/>
      <c r="Z17" s="34"/>
      <c r="AA17" s="37"/>
      <c r="AB17" s="32"/>
      <c r="AC17" s="33"/>
      <c r="AD17" s="32"/>
      <c r="AE17" s="33"/>
      <c r="AF17" s="32"/>
      <c r="AG17" s="33"/>
      <c r="AH17" s="33"/>
      <c r="AI17" s="31"/>
      <c r="AJ17" s="34"/>
    </row>
    <row r="18" spans="1:36" x14ac:dyDescent="0.25">
      <c r="A18" s="31"/>
      <c r="B18" s="32"/>
      <c r="C18" s="33"/>
      <c r="D18" s="34"/>
      <c r="E18" s="33"/>
      <c r="F18" s="34"/>
      <c r="G18" s="33"/>
      <c r="H18" s="34"/>
      <c r="I18" s="33"/>
      <c r="J18" s="34"/>
      <c r="K18" s="31"/>
      <c r="L18" s="34"/>
      <c r="M18" s="31"/>
      <c r="N18" s="32"/>
      <c r="O18" s="31"/>
      <c r="P18" s="32"/>
      <c r="Q18" s="31"/>
      <c r="R18" s="32"/>
      <c r="S18" s="31"/>
      <c r="T18" s="35"/>
      <c r="U18" s="31"/>
      <c r="V18" s="36"/>
      <c r="W18" s="32"/>
      <c r="X18" s="33"/>
      <c r="Y18" s="33"/>
      <c r="Z18" s="34"/>
      <c r="AA18" s="37"/>
      <c r="AB18" s="32"/>
      <c r="AC18" s="33"/>
      <c r="AD18" s="32"/>
      <c r="AE18" s="33"/>
      <c r="AF18" s="32"/>
      <c r="AG18" s="33"/>
      <c r="AH18" s="33"/>
      <c r="AI18" s="31"/>
      <c r="AJ18" s="34"/>
    </row>
    <row r="19" spans="1:36" x14ac:dyDescent="0.25">
      <c r="A19" s="31"/>
      <c r="B19" s="32"/>
      <c r="C19" s="33"/>
      <c r="D19" s="34"/>
      <c r="E19" s="33"/>
      <c r="F19" s="34"/>
      <c r="G19" s="33"/>
      <c r="H19" s="34"/>
      <c r="I19" s="33"/>
      <c r="J19" s="34"/>
      <c r="K19" s="31"/>
      <c r="L19" s="34"/>
      <c r="M19" s="31"/>
      <c r="N19" s="32"/>
      <c r="O19" s="31"/>
      <c r="P19" s="32"/>
      <c r="Q19" s="31"/>
      <c r="R19" s="32"/>
      <c r="S19" s="31"/>
      <c r="T19" s="35"/>
      <c r="U19" s="31"/>
      <c r="V19" s="36"/>
      <c r="W19" s="32"/>
      <c r="X19" s="33"/>
      <c r="Y19" s="33"/>
      <c r="Z19" s="34"/>
      <c r="AA19" s="37"/>
      <c r="AB19" s="32"/>
      <c r="AC19" s="33"/>
      <c r="AD19" s="32"/>
      <c r="AE19" s="33"/>
      <c r="AF19" s="32"/>
      <c r="AG19" s="33"/>
      <c r="AH19" s="33"/>
      <c r="AI19" s="31"/>
      <c r="AJ19" s="34"/>
    </row>
    <row r="20" spans="1:36" x14ac:dyDescent="0.25">
      <c r="A20" s="31"/>
      <c r="B20" s="32"/>
      <c r="C20" s="33"/>
      <c r="D20" s="34"/>
      <c r="E20" s="33"/>
      <c r="F20" s="34"/>
      <c r="G20" s="33"/>
      <c r="H20" s="34"/>
      <c r="I20" s="33"/>
      <c r="J20" s="34"/>
      <c r="K20" s="31"/>
      <c r="L20" s="34"/>
      <c r="M20" s="31"/>
      <c r="N20" s="32"/>
      <c r="O20" s="31"/>
      <c r="P20" s="32"/>
      <c r="Q20" s="31"/>
      <c r="R20" s="32"/>
      <c r="S20" s="31"/>
      <c r="T20" s="35"/>
      <c r="U20" s="31"/>
      <c r="V20" s="36"/>
      <c r="W20" s="32"/>
      <c r="X20" s="33"/>
      <c r="Y20" s="33"/>
      <c r="Z20" s="34"/>
      <c r="AA20" s="37"/>
      <c r="AB20" s="32"/>
      <c r="AC20" s="33"/>
      <c r="AD20" s="32"/>
      <c r="AE20" s="33"/>
      <c r="AF20" s="32"/>
      <c r="AG20" s="33"/>
      <c r="AH20" s="33"/>
      <c r="AI20" s="31"/>
      <c r="AJ20" s="34"/>
    </row>
    <row r="21" spans="1:36" x14ac:dyDescent="0.25">
      <c r="A21" s="31"/>
      <c r="B21" s="32"/>
      <c r="C21" s="33"/>
      <c r="D21" s="34"/>
      <c r="E21" s="33"/>
      <c r="F21" s="34"/>
      <c r="G21" s="33"/>
      <c r="H21" s="34"/>
      <c r="I21" s="33"/>
      <c r="J21" s="34"/>
      <c r="K21" s="31"/>
      <c r="L21" s="34"/>
      <c r="M21" s="31"/>
      <c r="N21" s="32"/>
      <c r="O21" s="31"/>
      <c r="P21" s="32"/>
      <c r="Q21" s="31"/>
      <c r="R21" s="32"/>
      <c r="S21" s="31"/>
      <c r="T21" s="35"/>
      <c r="U21" s="31"/>
      <c r="V21" s="36"/>
      <c r="W21" s="32"/>
      <c r="X21" s="33"/>
      <c r="Y21" s="33"/>
      <c r="Z21" s="34"/>
      <c r="AA21" s="37"/>
      <c r="AB21" s="32"/>
      <c r="AC21" s="33"/>
      <c r="AD21" s="32"/>
      <c r="AE21" s="33"/>
      <c r="AF21" s="32"/>
      <c r="AG21" s="33"/>
      <c r="AH21" s="33"/>
      <c r="AI21" s="31"/>
      <c r="AJ21" s="34"/>
    </row>
    <row r="22" spans="1:36" x14ac:dyDescent="0.25">
      <c r="A22" s="31"/>
      <c r="B22" s="32"/>
      <c r="C22" s="33"/>
      <c r="D22" s="34"/>
      <c r="E22" s="33"/>
      <c r="F22" s="34"/>
      <c r="G22" s="33"/>
      <c r="H22" s="34"/>
      <c r="I22" s="33"/>
      <c r="J22" s="34"/>
      <c r="K22" s="31"/>
      <c r="L22" s="34"/>
      <c r="M22" s="31"/>
      <c r="N22" s="32"/>
      <c r="O22" s="31"/>
      <c r="P22" s="32"/>
      <c r="Q22" s="31"/>
      <c r="R22" s="32"/>
      <c r="S22" s="31"/>
      <c r="T22" s="35"/>
      <c r="U22" s="31"/>
      <c r="V22" s="36"/>
      <c r="W22" s="32"/>
      <c r="X22" s="33"/>
      <c r="Y22" s="33"/>
      <c r="Z22" s="34"/>
      <c r="AA22" s="37"/>
      <c r="AB22" s="32"/>
      <c r="AC22" s="33"/>
      <c r="AD22" s="32"/>
      <c r="AE22" s="33"/>
      <c r="AF22" s="32"/>
      <c r="AG22" s="33"/>
      <c r="AH22" s="33"/>
      <c r="AI22" s="31"/>
      <c r="AJ22" s="34"/>
    </row>
    <row r="23" spans="1:36" x14ac:dyDescent="0.25">
      <c r="A23" s="31"/>
      <c r="B23" s="32"/>
      <c r="C23" s="33"/>
      <c r="D23" s="34"/>
      <c r="E23" s="33"/>
      <c r="F23" s="34"/>
      <c r="G23" s="33"/>
      <c r="H23" s="34"/>
      <c r="I23" s="33"/>
      <c r="J23" s="34"/>
      <c r="K23" s="31"/>
      <c r="L23" s="34"/>
      <c r="M23" s="31"/>
      <c r="N23" s="32"/>
      <c r="O23" s="31"/>
      <c r="P23" s="32"/>
      <c r="Q23" s="31"/>
      <c r="R23" s="32"/>
      <c r="S23" s="31"/>
      <c r="T23" s="35"/>
      <c r="U23" s="31"/>
      <c r="V23" s="36"/>
      <c r="W23" s="32"/>
      <c r="X23" s="33"/>
      <c r="Y23" s="33"/>
      <c r="Z23" s="34"/>
      <c r="AA23" s="37"/>
      <c r="AB23" s="32"/>
      <c r="AC23" s="33"/>
      <c r="AD23" s="32"/>
      <c r="AE23" s="33"/>
      <c r="AF23" s="32"/>
      <c r="AG23" s="33"/>
      <c r="AH23" s="33"/>
      <c r="AI23" s="31"/>
      <c r="AJ23" s="34"/>
    </row>
    <row r="24" spans="1:36" x14ac:dyDescent="0.25">
      <c r="A24" s="31"/>
      <c r="B24" s="32"/>
      <c r="C24" s="33"/>
      <c r="D24" s="34"/>
      <c r="E24" s="33"/>
      <c r="F24" s="34"/>
      <c r="G24" s="33"/>
      <c r="H24" s="34"/>
      <c r="I24" s="33"/>
      <c r="J24" s="34"/>
      <c r="K24" s="31"/>
      <c r="L24" s="34"/>
      <c r="M24" s="31"/>
      <c r="N24" s="32"/>
      <c r="O24" s="31"/>
      <c r="P24" s="32"/>
      <c r="Q24" s="31"/>
      <c r="R24" s="32"/>
      <c r="S24" s="31"/>
      <c r="T24" s="35"/>
      <c r="U24" s="31"/>
      <c r="V24" s="36"/>
      <c r="W24" s="32"/>
      <c r="X24" s="33"/>
      <c r="Y24" s="33"/>
      <c r="Z24" s="34"/>
      <c r="AA24" s="37"/>
      <c r="AB24" s="32"/>
      <c r="AC24" s="33"/>
      <c r="AD24" s="32"/>
      <c r="AE24" s="33"/>
      <c r="AF24" s="32"/>
      <c r="AG24" s="33"/>
      <c r="AH24" s="33"/>
      <c r="AI24" s="31"/>
      <c r="AJ24" s="34"/>
    </row>
    <row r="25" spans="1:36" x14ac:dyDescent="0.25">
      <c r="A25" s="31"/>
      <c r="B25" s="32"/>
      <c r="C25" s="33"/>
      <c r="D25" s="34"/>
      <c r="E25" s="33"/>
      <c r="F25" s="34"/>
      <c r="G25" s="33"/>
      <c r="H25" s="34"/>
      <c r="I25" s="33"/>
      <c r="J25" s="34"/>
      <c r="K25" s="31"/>
      <c r="L25" s="34"/>
      <c r="M25" s="31"/>
      <c r="N25" s="32"/>
      <c r="O25" s="31"/>
      <c r="P25" s="32"/>
      <c r="Q25" s="31"/>
      <c r="R25" s="32"/>
      <c r="S25" s="31"/>
      <c r="T25" s="35"/>
      <c r="U25" s="31"/>
      <c r="V25" s="36"/>
      <c r="W25" s="32"/>
      <c r="X25" s="33"/>
      <c r="Y25" s="33"/>
      <c r="Z25" s="34"/>
      <c r="AA25" s="37"/>
      <c r="AB25" s="32"/>
      <c r="AC25" s="33"/>
      <c r="AD25" s="32"/>
      <c r="AE25" s="33"/>
      <c r="AF25" s="32"/>
      <c r="AG25" s="33"/>
      <c r="AH25" s="33"/>
      <c r="AI25" s="31"/>
      <c r="AJ25" s="34"/>
    </row>
    <row r="26" spans="1:36" x14ac:dyDescent="0.25">
      <c r="A26" s="31"/>
      <c r="B26" s="32"/>
      <c r="C26" s="33"/>
      <c r="D26" s="34"/>
      <c r="E26" s="33"/>
      <c r="F26" s="34"/>
      <c r="G26" s="33"/>
      <c r="H26" s="34"/>
      <c r="I26" s="33"/>
      <c r="J26" s="34"/>
      <c r="K26" s="31"/>
      <c r="L26" s="34"/>
      <c r="M26" s="31"/>
      <c r="N26" s="32"/>
      <c r="O26" s="31"/>
      <c r="P26" s="32"/>
      <c r="Q26" s="31"/>
      <c r="R26" s="32"/>
      <c r="S26" s="31"/>
      <c r="T26" s="35"/>
      <c r="U26" s="31"/>
      <c r="V26" s="36"/>
      <c r="W26" s="32"/>
      <c r="X26" s="33"/>
      <c r="Y26" s="33"/>
      <c r="Z26" s="34"/>
      <c r="AA26" s="37"/>
      <c r="AB26" s="32"/>
      <c r="AC26" s="33"/>
      <c r="AD26" s="32"/>
      <c r="AE26" s="33"/>
      <c r="AF26" s="32"/>
      <c r="AG26" s="33"/>
      <c r="AH26" s="33"/>
      <c r="AI26" s="31"/>
      <c r="AJ26" s="34"/>
    </row>
    <row r="27" spans="1:36" x14ac:dyDescent="0.25">
      <c r="A27" s="31"/>
      <c r="B27" s="32"/>
      <c r="C27" s="33"/>
      <c r="D27" s="34"/>
      <c r="E27" s="33"/>
      <c r="F27" s="34"/>
      <c r="G27" s="33"/>
      <c r="H27" s="34"/>
      <c r="I27" s="33"/>
      <c r="J27" s="34"/>
      <c r="K27" s="31"/>
      <c r="L27" s="34"/>
      <c r="M27" s="31"/>
      <c r="N27" s="32"/>
      <c r="O27" s="31"/>
      <c r="P27" s="32"/>
      <c r="Q27" s="31"/>
      <c r="R27" s="32"/>
      <c r="S27" s="31"/>
      <c r="T27" s="35"/>
      <c r="U27" s="31"/>
      <c r="V27" s="36"/>
      <c r="W27" s="32"/>
      <c r="X27" s="33"/>
      <c r="Y27" s="33"/>
      <c r="Z27" s="34"/>
      <c r="AA27" s="37"/>
      <c r="AB27" s="32"/>
      <c r="AC27" s="33"/>
      <c r="AD27" s="32"/>
      <c r="AE27" s="33"/>
      <c r="AF27" s="32"/>
      <c r="AG27" s="33"/>
      <c r="AH27" s="33"/>
      <c r="AI27" s="31"/>
      <c r="AJ27" s="34"/>
    </row>
    <row r="28" spans="1:36" x14ac:dyDescent="0.25">
      <c r="A28" s="31"/>
      <c r="B28" s="32"/>
      <c r="C28" s="33"/>
      <c r="D28" s="34"/>
      <c r="E28" s="33"/>
      <c r="F28" s="34"/>
      <c r="G28" s="33"/>
      <c r="H28" s="34"/>
      <c r="I28" s="33"/>
      <c r="J28" s="34"/>
      <c r="K28" s="31"/>
      <c r="L28" s="34"/>
      <c r="M28" s="31"/>
      <c r="N28" s="32"/>
      <c r="O28" s="31"/>
      <c r="P28" s="32"/>
      <c r="Q28" s="31"/>
      <c r="R28" s="32"/>
      <c r="S28" s="31"/>
      <c r="T28" s="35"/>
      <c r="U28" s="31"/>
      <c r="V28" s="36"/>
      <c r="W28" s="32"/>
      <c r="X28" s="33"/>
      <c r="Y28" s="33"/>
      <c r="Z28" s="34"/>
      <c r="AA28" s="37"/>
      <c r="AB28" s="32"/>
      <c r="AC28" s="33"/>
      <c r="AD28" s="32"/>
      <c r="AE28" s="33"/>
      <c r="AF28" s="32"/>
      <c r="AG28" s="33"/>
      <c r="AH28" s="33"/>
      <c r="AI28" s="31"/>
      <c r="AJ28" s="34"/>
    </row>
    <row r="29" spans="1:36" x14ac:dyDescent="0.25">
      <c r="AA29" s="11"/>
      <c r="AH29" s="8"/>
    </row>
    <row r="30" spans="1:36" x14ac:dyDescent="0.25">
      <c r="AA30" s="11"/>
      <c r="AH30" s="8"/>
    </row>
    <row r="31" spans="1:36" x14ac:dyDescent="0.25">
      <c r="AA31" s="11"/>
      <c r="AH31" s="8"/>
    </row>
    <row r="32" spans="1:36" x14ac:dyDescent="0.25">
      <c r="AA32" s="11"/>
      <c r="AH32" s="8"/>
    </row>
    <row r="33" spans="27:34" x14ac:dyDescent="0.25">
      <c r="AA33" s="11"/>
      <c r="AH33" s="8"/>
    </row>
    <row r="34" spans="27:34" x14ac:dyDescent="0.25">
      <c r="AA34" s="11"/>
      <c r="AH34" s="8"/>
    </row>
    <row r="35" spans="27:34" x14ac:dyDescent="0.25">
      <c r="AA35" s="11"/>
      <c r="AH35" s="8"/>
    </row>
    <row r="36" spans="27:34" x14ac:dyDescent="0.25">
      <c r="AA36" s="11"/>
      <c r="AH36" s="8"/>
    </row>
    <row r="37" spans="27:34" x14ac:dyDescent="0.25">
      <c r="AA37" s="11"/>
      <c r="AH37" s="8"/>
    </row>
    <row r="38" spans="27:34" x14ac:dyDescent="0.25">
      <c r="AA38" s="11"/>
      <c r="AH38" s="8"/>
    </row>
    <row r="39" spans="27:34" x14ac:dyDescent="0.25">
      <c r="AA39" s="11"/>
      <c r="AH39" s="8"/>
    </row>
    <row r="40" spans="27:34" x14ac:dyDescent="0.25">
      <c r="AA40" s="11"/>
      <c r="AH40" s="8"/>
    </row>
    <row r="41" spans="27:34" x14ac:dyDescent="0.25">
      <c r="AA41" s="11"/>
      <c r="AH41" s="8"/>
    </row>
    <row r="42" spans="27:34" x14ac:dyDescent="0.25">
      <c r="AA42" s="11"/>
      <c r="AH42" s="8"/>
    </row>
    <row r="43" spans="27:34" x14ac:dyDescent="0.25">
      <c r="AA43" s="11"/>
      <c r="AH43" s="8"/>
    </row>
    <row r="44" spans="27:34" x14ac:dyDescent="0.25">
      <c r="AA44" s="11"/>
      <c r="AH44" s="8"/>
    </row>
    <row r="45" spans="27:34" x14ac:dyDescent="0.25">
      <c r="AA45" s="11"/>
      <c r="AH45" s="8"/>
    </row>
    <row r="46" spans="27:34" x14ac:dyDescent="0.25">
      <c r="AA46" s="11"/>
      <c r="AH46" s="8"/>
    </row>
    <row r="47" spans="27:34" x14ac:dyDescent="0.25">
      <c r="AA47" s="11"/>
      <c r="AH47" s="8"/>
    </row>
    <row r="48" spans="27:34" x14ac:dyDescent="0.25">
      <c r="AA48" s="11"/>
      <c r="AH48" s="8"/>
    </row>
    <row r="49" spans="27:34" x14ac:dyDescent="0.25">
      <c r="AA49" s="11"/>
      <c r="AH49" s="8"/>
    </row>
    <row r="50" spans="27:34" x14ac:dyDescent="0.25">
      <c r="AA50" s="11"/>
      <c r="AH50" s="8"/>
    </row>
    <row r="51" spans="27:34" x14ac:dyDescent="0.25">
      <c r="AA51" s="11"/>
      <c r="AH51" s="8"/>
    </row>
    <row r="52" spans="27:34" x14ac:dyDescent="0.25">
      <c r="AA52" s="11"/>
      <c r="AH52" s="8"/>
    </row>
    <row r="53" spans="27:34" x14ac:dyDescent="0.25">
      <c r="AA53" s="11"/>
      <c r="AH53" s="8"/>
    </row>
    <row r="54" spans="27:34" x14ac:dyDescent="0.25">
      <c r="AA54" s="11"/>
      <c r="AH54" s="8"/>
    </row>
    <row r="55" spans="27:34" x14ac:dyDescent="0.25">
      <c r="AA55" s="11"/>
      <c r="AH55" s="8"/>
    </row>
    <row r="56" spans="27:34" x14ac:dyDescent="0.25">
      <c r="AA56" s="11"/>
      <c r="AH56" s="8"/>
    </row>
    <row r="57" spans="27:34" x14ac:dyDescent="0.25">
      <c r="AA57" s="11"/>
      <c r="AH57" s="8"/>
    </row>
    <row r="58" spans="27:34" x14ac:dyDescent="0.25">
      <c r="AA58" s="11"/>
      <c r="AH58" s="8"/>
    </row>
    <row r="59" spans="27:34" x14ac:dyDescent="0.25">
      <c r="AA59" s="11"/>
      <c r="AH59" s="8"/>
    </row>
    <row r="60" spans="27:34" x14ac:dyDescent="0.25">
      <c r="AA60" s="11"/>
      <c r="AH60" s="8"/>
    </row>
    <row r="61" spans="27:34" x14ac:dyDescent="0.25">
      <c r="AA61" s="11"/>
      <c r="AH61" s="8"/>
    </row>
    <row r="62" spans="27:34" x14ac:dyDescent="0.25">
      <c r="AA62" s="11"/>
      <c r="AH62" s="8"/>
    </row>
    <row r="63" spans="27:34" x14ac:dyDescent="0.25">
      <c r="AA63" s="11"/>
      <c r="AH63" s="8"/>
    </row>
    <row r="64" spans="27:34" x14ac:dyDescent="0.25">
      <c r="AA64" s="11"/>
      <c r="AH64" s="8"/>
    </row>
    <row r="65" spans="27:34" x14ac:dyDescent="0.25">
      <c r="AA65" s="11"/>
      <c r="AH65" s="8"/>
    </row>
    <row r="66" spans="27:34" x14ac:dyDescent="0.25">
      <c r="AA66" s="11"/>
      <c r="AH66" s="8"/>
    </row>
    <row r="67" spans="27:34" x14ac:dyDescent="0.25">
      <c r="AA67" s="11"/>
      <c r="AH67" s="8"/>
    </row>
    <row r="68" spans="27:34" x14ac:dyDescent="0.25">
      <c r="AA68" s="11"/>
      <c r="AH68" s="8"/>
    </row>
    <row r="69" spans="27:34" x14ac:dyDescent="0.25">
      <c r="AA69" s="11"/>
      <c r="AH69" s="8"/>
    </row>
    <row r="70" spans="27:34" x14ac:dyDescent="0.25">
      <c r="AA70" s="11"/>
      <c r="AH70" s="8"/>
    </row>
    <row r="71" spans="27:34" x14ac:dyDescent="0.25">
      <c r="AA71" s="11"/>
      <c r="AH71" s="8"/>
    </row>
    <row r="72" spans="27:34" x14ac:dyDescent="0.25">
      <c r="AA72" s="11"/>
      <c r="AH72" s="8"/>
    </row>
    <row r="73" spans="27:34" x14ac:dyDescent="0.25">
      <c r="AA73" s="11"/>
      <c r="AH73" s="8"/>
    </row>
    <row r="74" spans="27:34" x14ac:dyDescent="0.25">
      <c r="AA74" s="11"/>
      <c r="AH74" s="8"/>
    </row>
    <row r="75" spans="27:34" x14ac:dyDescent="0.25">
      <c r="AA75" s="11"/>
      <c r="AH75" s="8"/>
    </row>
    <row r="76" spans="27:34" x14ac:dyDescent="0.25">
      <c r="AA76" s="11"/>
      <c r="AH76" s="8"/>
    </row>
    <row r="77" spans="27:34" x14ac:dyDescent="0.25">
      <c r="AA77" s="11"/>
      <c r="AH77" s="8"/>
    </row>
    <row r="78" spans="27:34" x14ac:dyDescent="0.25">
      <c r="AA78" s="11"/>
      <c r="AH78" s="8"/>
    </row>
    <row r="79" spans="27:34" x14ac:dyDescent="0.25">
      <c r="AA79" s="11"/>
      <c r="AH79" s="8"/>
    </row>
    <row r="80" spans="27:34" x14ac:dyDescent="0.25">
      <c r="AA80" s="11"/>
      <c r="AH80" s="8"/>
    </row>
    <row r="81" spans="27:34" x14ac:dyDescent="0.25">
      <c r="AA81" s="11"/>
      <c r="AH81" s="8"/>
    </row>
    <row r="82" spans="27:34" x14ac:dyDescent="0.25">
      <c r="AA82" s="11"/>
      <c r="AH82" s="8"/>
    </row>
    <row r="83" spans="27:34" x14ac:dyDescent="0.25">
      <c r="AA83" s="11"/>
      <c r="AH83" s="8"/>
    </row>
    <row r="84" spans="27:34" x14ac:dyDescent="0.25">
      <c r="AA84" s="11"/>
      <c r="AH84" s="8"/>
    </row>
    <row r="85" spans="27:34" x14ac:dyDescent="0.25">
      <c r="AA85" s="11"/>
      <c r="AH85" s="8"/>
    </row>
    <row r="86" spans="27:34" x14ac:dyDescent="0.25">
      <c r="AA86" s="11"/>
      <c r="AH86" s="8"/>
    </row>
    <row r="87" spans="27:34" x14ac:dyDescent="0.25">
      <c r="AA87" s="11"/>
      <c r="AH87" s="8"/>
    </row>
    <row r="88" spans="27:34" x14ac:dyDescent="0.25">
      <c r="AA88" s="11"/>
      <c r="AH88" s="8"/>
    </row>
    <row r="89" spans="27:34" x14ac:dyDescent="0.25">
      <c r="AA89" s="11"/>
      <c r="AH89" s="8"/>
    </row>
    <row r="90" spans="27:34" x14ac:dyDescent="0.25">
      <c r="AA90" s="11"/>
      <c r="AH90" s="8"/>
    </row>
    <row r="91" spans="27:34" x14ac:dyDescent="0.25">
      <c r="AA91" s="11"/>
      <c r="AH91" s="8"/>
    </row>
    <row r="92" spans="27:34" x14ac:dyDescent="0.25">
      <c r="AA92" s="11"/>
      <c r="AH92" s="8"/>
    </row>
    <row r="93" spans="27:34" x14ac:dyDescent="0.25">
      <c r="AA93" s="11"/>
      <c r="AH93" s="8"/>
    </row>
    <row r="94" spans="27:34" x14ac:dyDescent="0.25">
      <c r="AA94" s="11"/>
      <c r="AH94" s="8"/>
    </row>
    <row r="95" spans="27:34" x14ac:dyDescent="0.25">
      <c r="AA95" s="11"/>
      <c r="AH95" s="8"/>
    </row>
    <row r="96" spans="27:34" x14ac:dyDescent="0.25">
      <c r="AA96" s="11"/>
      <c r="AH96" s="8"/>
    </row>
    <row r="97" spans="27:34" x14ac:dyDescent="0.25">
      <c r="AA97" s="11"/>
      <c r="AH97" s="8"/>
    </row>
    <row r="98" spans="27:34" x14ac:dyDescent="0.25">
      <c r="AA98" s="11"/>
      <c r="AH98" s="8"/>
    </row>
    <row r="99" spans="27:34" x14ac:dyDescent="0.25">
      <c r="AA99" s="11"/>
      <c r="AH99" s="8"/>
    </row>
    <row r="100" spans="27:34" x14ac:dyDescent="0.25">
      <c r="AA100" s="11"/>
      <c r="AH100" s="8"/>
    </row>
    <row r="101" spans="27:34" x14ac:dyDescent="0.25">
      <c r="AA101" s="11"/>
      <c r="AH101" s="8"/>
    </row>
    <row r="102" spans="27:34" x14ac:dyDescent="0.25">
      <c r="AA102" s="11"/>
      <c r="AH102" s="8"/>
    </row>
    <row r="103" spans="27:34" x14ac:dyDescent="0.25">
      <c r="AA103" s="11"/>
      <c r="AH103" s="8"/>
    </row>
    <row r="104" spans="27:34" x14ac:dyDescent="0.25">
      <c r="AA104" s="11"/>
      <c r="AH104" s="8"/>
    </row>
    <row r="105" spans="27:34" x14ac:dyDescent="0.25">
      <c r="AA105" s="11"/>
      <c r="AH105" s="8"/>
    </row>
    <row r="106" spans="27:34" x14ac:dyDescent="0.25">
      <c r="AA106" s="11"/>
      <c r="AH106" s="8"/>
    </row>
    <row r="107" spans="27:34" x14ac:dyDescent="0.25">
      <c r="AA107" s="11"/>
      <c r="AH107" s="8"/>
    </row>
    <row r="108" spans="27:34" x14ac:dyDescent="0.25">
      <c r="AA108" s="11"/>
      <c r="AH108" s="8"/>
    </row>
    <row r="109" spans="27:34" x14ac:dyDescent="0.25">
      <c r="AA109" s="11"/>
      <c r="AH109" s="8"/>
    </row>
    <row r="110" spans="27:34" x14ac:dyDescent="0.25">
      <c r="AA110" s="11"/>
      <c r="AH110" s="8"/>
    </row>
    <row r="111" spans="27:34" x14ac:dyDescent="0.25">
      <c r="AA111" s="11"/>
      <c r="AH111" s="8"/>
    </row>
    <row r="112" spans="27:34" x14ac:dyDescent="0.25">
      <c r="AA112" s="11"/>
      <c r="AH112" s="8"/>
    </row>
    <row r="113" spans="27:34" x14ac:dyDescent="0.25">
      <c r="AA113" s="11"/>
      <c r="AH113" s="8"/>
    </row>
    <row r="114" spans="27:34" x14ac:dyDescent="0.25">
      <c r="AA114" s="11"/>
      <c r="AH114" s="8"/>
    </row>
    <row r="115" spans="27:34" x14ac:dyDescent="0.25">
      <c r="AA115" s="11"/>
      <c r="AH115" s="8"/>
    </row>
    <row r="116" spans="27:34" x14ac:dyDescent="0.25">
      <c r="AA116" s="11"/>
      <c r="AH116" s="8"/>
    </row>
    <row r="117" spans="27:34" x14ac:dyDescent="0.25">
      <c r="AA117" s="11"/>
      <c r="AH117" s="8"/>
    </row>
    <row r="118" spans="27:34" x14ac:dyDescent="0.25">
      <c r="AA118" s="11"/>
      <c r="AH118" s="8"/>
    </row>
    <row r="119" spans="27:34" x14ac:dyDescent="0.25">
      <c r="AA119" s="11"/>
      <c r="AH119" s="8"/>
    </row>
    <row r="120" spans="27:34" x14ac:dyDescent="0.25">
      <c r="AA120" s="11"/>
      <c r="AH120" s="8"/>
    </row>
    <row r="121" spans="27:34" x14ac:dyDescent="0.25">
      <c r="AA121" s="11"/>
      <c r="AH121" s="8"/>
    </row>
    <row r="122" spans="27:34" x14ac:dyDescent="0.25">
      <c r="AA122" s="11"/>
      <c r="AH122" s="8"/>
    </row>
    <row r="123" spans="27:34" x14ac:dyDescent="0.25">
      <c r="AA123" s="11"/>
      <c r="AH123" s="8"/>
    </row>
    <row r="124" spans="27:34" x14ac:dyDescent="0.25">
      <c r="AA124" s="11"/>
      <c r="AH124" s="8"/>
    </row>
    <row r="125" spans="27:34" x14ac:dyDescent="0.25">
      <c r="AA125" s="11"/>
      <c r="AH125" s="8"/>
    </row>
    <row r="126" spans="27:34" x14ac:dyDescent="0.25">
      <c r="AA126" s="11"/>
      <c r="AH126" s="8"/>
    </row>
    <row r="127" spans="27:34" x14ac:dyDescent="0.25">
      <c r="AA127" s="11"/>
      <c r="AH127" s="8"/>
    </row>
    <row r="128" spans="27:34" x14ac:dyDescent="0.25">
      <c r="AA128" s="11"/>
      <c r="AH128" s="8"/>
    </row>
    <row r="129" spans="27:34" x14ac:dyDescent="0.25">
      <c r="AA129" s="11"/>
      <c r="AH129" s="8"/>
    </row>
    <row r="130" spans="27:34" x14ac:dyDescent="0.25">
      <c r="AA130" s="11"/>
      <c r="AH130" s="8"/>
    </row>
    <row r="131" spans="27:34" x14ac:dyDescent="0.25">
      <c r="AA131" s="11"/>
      <c r="AH131" s="8"/>
    </row>
    <row r="132" spans="27:34" x14ac:dyDescent="0.25">
      <c r="AA132" s="11"/>
      <c r="AH132" s="8"/>
    </row>
    <row r="133" spans="27:34" x14ac:dyDescent="0.25">
      <c r="AA133" s="11"/>
      <c r="AH133" s="8"/>
    </row>
    <row r="134" spans="27:34" x14ac:dyDescent="0.25">
      <c r="AA134" s="11"/>
      <c r="AH134" s="8"/>
    </row>
    <row r="135" spans="27:34" x14ac:dyDescent="0.25">
      <c r="AA135" s="11"/>
      <c r="AH135" s="8"/>
    </row>
    <row r="136" spans="27:34" x14ac:dyDescent="0.25">
      <c r="AA136" s="11"/>
      <c r="AH136" s="8"/>
    </row>
    <row r="137" spans="27:34" x14ac:dyDescent="0.25">
      <c r="AA137" s="11"/>
      <c r="AH137" s="8"/>
    </row>
    <row r="138" spans="27:34" x14ac:dyDescent="0.25">
      <c r="AA138" s="11"/>
      <c r="AH138" s="8"/>
    </row>
    <row r="139" spans="27:34" x14ac:dyDescent="0.25">
      <c r="AA139" s="11"/>
      <c r="AH139" s="8"/>
    </row>
    <row r="140" spans="27:34" x14ac:dyDescent="0.25">
      <c r="AA140" s="11"/>
      <c r="AH140" s="8"/>
    </row>
    <row r="141" spans="27:34" x14ac:dyDescent="0.25">
      <c r="AA141" s="11"/>
      <c r="AH141" s="8"/>
    </row>
    <row r="142" spans="27:34" x14ac:dyDescent="0.25">
      <c r="AA142" s="11"/>
      <c r="AH142" s="8"/>
    </row>
    <row r="143" spans="27:34" x14ac:dyDescent="0.25">
      <c r="AA143" s="11"/>
      <c r="AH143" s="8"/>
    </row>
    <row r="144" spans="27:34" x14ac:dyDescent="0.25">
      <c r="AA144" s="11"/>
      <c r="AH144" s="8"/>
    </row>
    <row r="145" spans="27:34" x14ac:dyDescent="0.25">
      <c r="AA145" s="11"/>
      <c r="AH145" s="8"/>
    </row>
    <row r="146" spans="27:34" x14ac:dyDescent="0.25">
      <c r="AA146" s="11"/>
      <c r="AH146" s="8"/>
    </row>
    <row r="147" spans="27:34" x14ac:dyDescent="0.25">
      <c r="AA147" s="11"/>
      <c r="AH147" s="8"/>
    </row>
    <row r="148" spans="27:34" x14ac:dyDescent="0.25">
      <c r="AA148" s="11"/>
      <c r="AH148" s="8"/>
    </row>
    <row r="149" spans="27:34" x14ac:dyDescent="0.25">
      <c r="AA149" s="11"/>
      <c r="AH149" s="8"/>
    </row>
    <row r="150" spans="27:34" x14ac:dyDescent="0.25">
      <c r="AA150" s="11"/>
      <c r="AH150" s="8"/>
    </row>
    <row r="151" spans="27:34" x14ac:dyDescent="0.25">
      <c r="AA151" s="11"/>
      <c r="AH151" s="8"/>
    </row>
    <row r="152" spans="27:34" x14ac:dyDescent="0.25">
      <c r="AA152" s="11"/>
      <c r="AH152" s="8"/>
    </row>
    <row r="153" spans="27:34" x14ac:dyDescent="0.25">
      <c r="AA153" s="11"/>
      <c r="AH153" s="8"/>
    </row>
    <row r="154" spans="27:34" x14ac:dyDescent="0.25">
      <c r="AA154" s="11"/>
      <c r="AH154" s="8"/>
    </row>
    <row r="155" spans="27:34" x14ac:dyDescent="0.25">
      <c r="AA155" s="11"/>
      <c r="AH155" s="8"/>
    </row>
    <row r="156" spans="27:34" x14ac:dyDescent="0.25">
      <c r="AA156" s="11"/>
      <c r="AH156" s="8"/>
    </row>
    <row r="157" spans="27:34" x14ac:dyDescent="0.25">
      <c r="AA157" s="11"/>
      <c r="AH157" s="8"/>
    </row>
    <row r="158" spans="27:34" x14ac:dyDescent="0.25">
      <c r="AA158" s="11"/>
      <c r="AH158" s="8"/>
    </row>
    <row r="159" spans="27:34" x14ac:dyDescent="0.25">
      <c r="AA159" s="11"/>
      <c r="AH159" s="8"/>
    </row>
    <row r="160" spans="27:34" x14ac:dyDescent="0.25">
      <c r="AA160" s="11"/>
      <c r="AH160" s="8"/>
    </row>
    <row r="161" spans="27:34" x14ac:dyDescent="0.25">
      <c r="AA161" s="11"/>
      <c r="AH161" s="8"/>
    </row>
    <row r="162" spans="27:34" x14ac:dyDescent="0.25">
      <c r="AA162" s="11"/>
      <c r="AH162" s="8"/>
    </row>
    <row r="163" spans="27:34" x14ac:dyDescent="0.25">
      <c r="AA163" s="11"/>
      <c r="AH163" s="8"/>
    </row>
    <row r="164" spans="27:34" x14ac:dyDescent="0.25">
      <c r="AA164" s="11"/>
      <c r="AH164" s="8"/>
    </row>
    <row r="165" spans="27:34" x14ac:dyDescent="0.25">
      <c r="AA165" s="11"/>
      <c r="AH165" s="8"/>
    </row>
    <row r="166" spans="27:34" x14ac:dyDescent="0.25">
      <c r="AA166" s="11"/>
      <c r="AH166" s="8"/>
    </row>
    <row r="167" spans="27:34" x14ac:dyDescent="0.25">
      <c r="AA167" s="11"/>
      <c r="AH167" s="8"/>
    </row>
    <row r="168" spans="27:34" x14ac:dyDescent="0.25">
      <c r="AA168" s="11"/>
      <c r="AH168" s="8"/>
    </row>
    <row r="169" spans="27:34" x14ac:dyDescent="0.25">
      <c r="AA169" s="11"/>
      <c r="AH169" s="8"/>
    </row>
    <row r="170" spans="27:34" x14ac:dyDescent="0.25">
      <c r="AA170" s="11"/>
      <c r="AH170" s="8"/>
    </row>
    <row r="171" spans="27:34" x14ac:dyDescent="0.25">
      <c r="AA171" s="11"/>
      <c r="AH171" s="8"/>
    </row>
    <row r="172" spans="27:34" x14ac:dyDescent="0.25">
      <c r="AA172" s="11"/>
      <c r="AH172" s="8"/>
    </row>
    <row r="173" spans="27:34" x14ac:dyDescent="0.25">
      <c r="AA173" s="11"/>
      <c r="AH173" s="8"/>
    </row>
    <row r="174" spans="27:34" x14ac:dyDescent="0.25">
      <c r="AA174" s="11"/>
      <c r="AH174" s="8"/>
    </row>
    <row r="175" spans="27:34" x14ac:dyDescent="0.25">
      <c r="AA175" s="11"/>
      <c r="AH175" s="8"/>
    </row>
    <row r="176" spans="27:34" x14ac:dyDescent="0.25">
      <c r="AA176" s="11"/>
      <c r="AH176" s="8"/>
    </row>
    <row r="177" spans="27:34" x14ac:dyDescent="0.25">
      <c r="AA177" s="11"/>
      <c r="AH177" s="8"/>
    </row>
    <row r="178" spans="27:34" x14ac:dyDescent="0.25">
      <c r="AA178" s="11"/>
      <c r="AH178" s="8"/>
    </row>
    <row r="179" spans="27:34" x14ac:dyDescent="0.25">
      <c r="AA179" s="11"/>
      <c r="AH179" s="8"/>
    </row>
    <row r="180" spans="27:34" x14ac:dyDescent="0.25">
      <c r="AA180" s="11"/>
      <c r="AH180" s="8"/>
    </row>
    <row r="181" spans="27:34" x14ac:dyDescent="0.25">
      <c r="AA181" s="11"/>
      <c r="AH181" s="8"/>
    </row>
    <row r="182" spans="27:34" x14ac:dyDescent="0.25">
      <c r="AA182" s="11"/>
      <c r="AH182" s="8"/>
    </row>
    <row r="183" spans="27:34" x14ac:dyDescent="0.25">
      <c r="AA183" s="11"/>
      <c r="AH183" s="8"/>
    </row>
    <row r="184" spans="27:34" x14ac:dyDescent="0.25">
      <c r="AA184" s="11"/>
      <c r="AH184" s="8"/>
    </row>
    <row r="185" spans="27:34" x14ac:dyDescent="0.25">
      <c r="AA185" s="11"/>
      <c r="AH185" s="8"/>
    </row>
    <row r="186" spans="27:34" x14ac:dyDescent="0.25">
      <c r="AA186" s="11"/>
      <c r="AH186" s="8"/>
    </row>
    <row r="187" spans="27:34" x14ac:dyDescent="0.25">
      <c r="AA187" s="11"/>
      <c r="AH187" s="8"/>
    </row>
    <row r="188" spans="27:34" x14ac:dyDescent="0.25">
      <c r="AA188" s="11"/>
      <c r="AH188" s="8"/>
    </row>
    <row r="189" spans="27:34" x14ac:dyDescent="0.25">
      <c r="AA189" s="11"/>
      <c r="AH189" s="8"/>
    </row>
    <row r="190" spans="27:34" x14ac:dyDescent="0.25">
      <c r="AA190" s="11"/>
      <c r="AH190" s="8"/>
    </row>
    <row r="191" spans="27:34" x14ac:dyDescent="0.25">
      <c r="AA191" s="11"/>
      <c r="AH191" s="8"/>
    </row>
    <row r="192" spans="27:34" x14ac:dyDescent="0.25">
      <c r="AA192" s="11"/>
      <c r="AH192" s="8"/>
    </row>
    <row r="193" spans="27:34" x14ac:dyDescent="0.25">
      <c r="AA193" s="11"/>
      <c r="AH193" s="8"/>
    </row>
    <row r="194" spans="27:34" x14ac:dyDescent="0.25">
      <c r="AA194" s="11"/>
      <c r="AH194" s="8"/>
    </row>
    <row r="195" spans="27:34" x14ac:dyDescent="0.25">
      <c r="AA195" s="11"/>
      <c r="AH195" s="8"/>
    </row>
    <row r="196" spans="27:34" x14ac:dyDescent="0.25">
      <c r="AA196" s="11"/>
      <c r="AH196" s="8"/>
    </row>
    <row r="197" spans="27:34" x14ac:dyDescent="0.25">
      <c r="AA197" s="11"/>
      <c r="AH197" s="8"/>
    </row>
    <row r="198" spans="27:34" x14ac:dyDescent="0.25">
      <c r="AA198" s="11"/>
      <c r="AH198" s="8"/>
    </row>
    <row r="199" spans="27:34" x14ac:dyDescent="0.25">
      <c r="AA199" s="11"/>
      <c r="AH199" s="8"/>
    </row>
    <row r="200" spans="27:34" x14ac:dyDescent="0.25">
      <c r="AA200" s="11"/>
      <c r="AH200" s="8"/>
    </row>
    <row r="201" spans="27:34" x14ac:dyDescent="0.25">
      <c r="AA201" s="11"/>
      <c r="AH201" s="8"/>
    </row>
    <row r="202" spans="27:34" x14ac:dyDescent="0.25">
      <c r="AA202" s="11"/>
      <c r="AH202" s="8"/>
    </row>
    <row r="203" spans="27:34" x14ac:dyDescent="0.25">
      <c r="AA203" s="11"/>
      <c r="AH203" s="8"/>
    </row>
    <row r="204" spans="27:34" x14ac:dyDescent="0.25">
      <c r="AA204" s="11"/>
      <c r="AH204" s="8"/>
    </row>
    <row r="205" spans="27:34" x14ac:dyDescent="0.25">
      <c r="AA205" s="11"/>
      <c r="AH205" s="8"/>
    </row>
    <row r="206" spans="27:34" x14ac:dyDescent="0.25">
      <c r="AA206" s="11"/>
      <c r="AH206" s="8"/>
    </row>
    <row r="207" spans="27:34" x14ac:dyDescent="0.25">
      <c r="AA207" s="11"/>
      <c r="AH207" s="8"/>
    </row>
    <row r="208" spans="27:34" x14ac:dyDescent="0.25">
      <c r="AA208" s="11"/>
      <c r="AH208" s="8"/>
    </row>
    <row r="209" spans="27:34" x14ac:dyDescent="0.25">
      <c r="AA209" s="11"/>
      <c r="AH209" s="8"/>
    </row>
    <row r="210" spans="27:34" x14ac:dyDescent="0.25">
      <c r="AA210" s="11"/>
      <c r="AH210" s="8"/>
    </row>
    <row r="211" spans="27:34" x14ac:dyDescent="0.25">
      <c r="AA211" s="11"/>
      <c r="AH211" s="8"/>
    </row>
    <row r="212" spans="27:34" x14ac:dyDescent="0.25">
      <c r="AA212" s="11"/>
      <c r="AH212" s="8"/>
    </row>
    <row r="213" spans="27:34" x14ac:dyDescent="0.25">
      <c r="AA213" s="11"/>
      <c r="AH213" s="8"/>
    </row>
    <row r="214" spans="27:34" x14ac:dyDescent="0.25">
      <c r="AA214" s="11"/>
      <c r="AH214" s="8"/>
    </row>
    <row r="215" spans="27:34" x14ac:dyDescent="0.25">
      <c r="AA215" s="11"/>
      <c r="AH215" s="8"/>
    </row>
    <row r="216" spans="27:34" x14ac:dyDescent="0.25">
      <c r="AA216" s="11"/>
      <c r="AH216" s="8"/>
    </row>
    <row r="217" spans="27:34" x14ac:dyDescent="0.25">
      <c r="AA217" s="11"/>
      <c r="AH217" s="8"/>
    </row>
    <row r="218" spans="27:34" x14ac:dyDescent="0.25">
      <c r="AA218" s="11"/>
      <c r="AH218" s="8"/>
    </row>
    <row r="219" spans="27:34" x14ac:dyDescent="0.25">
      <c r="AA219" s="11"/>
      <c r="AH219" s="8"/>
    </row>
    <row r="220" spans="27:34" x14ac:dyDescent="0.25">
      <c r="AA220" s="11"/>
      <c r="AH220" s="8"/>
    </row>
    <row r="221" spans="27:34" x14ac:dyDescent="0.25">
      <c r="AA221" s="11"/>
      <c r="AH221" s="8"/>
    </row>
    <row r="222" spans="27:34" x14ac:dyDescent="0.25">
      <c r="AA222" s="11"/>
      <c r="AH222" s="8"/>
    </row>
    <row r="223" spans="27:34" x14ac:dyDescent="0.25">
      <c r="AA223" s="11"/>
      <c r="AH223" s="8"/>
    </row>
    <row r="224" spans="27:34" x14ac:dyDescent="0.25">
      <c r="AA224" s="11"/>
      <c r="AH224" s="8"/>
    </row>
    <row r="225" spans="27:34" x14ac:dyDescent="0.25">
      <c r="AA225" s="11"/>
      <c r="AH225" s="8"/>
    </row>
    <row r="226" spans="27:34" x14ac:dyDescent="0.25">
      <c r="AA226" s="11"/>
      <c r="AH226" s="8"/>
    </row>
    <row r="227" spans="27:34" x14ac:dyDescent="0.25">
      <c r="AA227" s="11"/>
      <c r="AH227" s="8"/>
    </row>
    <row r="228" spans="27:34" x14ac:dyDescent="0.25">
      <c r="AA228" s="11"/>
      <c r="AH228" s="8"/>
    </row>
    <row r="229" spans="27:34" x14ac:dyDescent="0.25">
      <c r="AA229" s="11"/>
      <c r="AH229" s="8"/>
    </row>
    <row r="230" spans="27:34" x14ac:dyDescent="0.25">
      <c r="AA230" s="11"/>
      <c r="AH230" s="8"/>
    </row>
    <row r="231" spans="27:34" x14ac:dyDescent="0.25">
      <c r="AA231" s="11"/>
      <c r="AH231" s="8"/>
    </row>
    <row r="232" spans="27:34" x14ac:dyDescent="0.25">
      <c r="AA232" s="11"/>
      <c r="AH232" s="8"/>
    </row>
    <row r="233" spans="27:34" x14ac:dyDescent="0.25">
      <c r="AA233" s="11"/>
      <c r="AH233" s="8"/>
    </row>
    <row r="234" spans="27:34" x14ac:dyDescent="0.25">
      <c r="AA234" s="11"/>
      <c r="AH234" s="8"/>
    </row>
    <row r="235" spans="27:34" x14ac:dyDescent="0.25">
      <c r="AA235" s="11"/>
      <c r="AH235" s="8"/>
    </row>
    <row r="236" spans="27:34" x14ac:dyDescent="0.25">
      <c r="AA236" s="11"/>
      <c r="AH236" s="8"/>
    </row>
    <row r="237" spans="27:34" x14ac:dyDescent="0.25">
      <c r="AA237" s="11"/>
      <c r="AH237" s="8"/>
    </row>
    <row r="238" spans="27:34" x14ac:dyDescent="0.25">
      <c r="AA238" s="11"/>
      <c r="AH238" s="8"/>
    </row>
    <row r="239" spans="27:34" x14ac:dyDescent="0.25">
      <c r="AA239" s="11"/>
      <c r="AH239" s="8"/>
    </row>
    <row r="240" spans="27:34" x14ac:dyDescent="0.25">
      <c r="AA240" s="11"/>
      <c r="AH240" s="8"/>
    </row>
    <row r="241" spans="27:34" x14ac:dyDescent="0.25">
      <c r="AA241" s="11"/>
      <c r="AH241" s="8"/>
    </row>
    <row r="242" spans="27:34" x14ac:dyDescent="0.25">
      <c r="AA242" s="11"/>
      <c r="AH242" s="8"/>
    </row>
    <row r="243" spans="27:34" x14ac:dyDescent="0.25">
      <c r="AA243" s="11"/>
      <c r="AH243" s="8"/>
    </row>
    <row r="244" spans="27:34" x14ac:dyDescent="0.25">
      <c r="AA244" s="11"/>
      <c r="AH244" s="8"/>
    </row>
    <row r="245" spans="27:34" x14ac:dyDescent="0.25">
      <c r="AA245" s="11"/>
      <c r="AH245" s="8"/>
    </row>
    <row r="246" spans="27:34" x14ac:dyDescent="0.25">
      <c r="AA246" s="11"/>
      <c r="AH246" s="8"/>
    </row>
    <row r="247" spans="27:34" x14ac:dyDescent="0.25">
      <c r="AA247" s="11"/>
      <c r="AH247" s="8"/>
    </row>
    <row r="248" spans="27:34" x14ac:dyDescent="0.25">
      <c r="AA248" s="11"/>
      <c r="AH248" s="8"/>
    </row>
    <row r="249" spans="27:34" x14ac:dyDescent="0.25">
      <c r="AA249" s="11"/>
      <c r="AH249" s="8"/>
    </row>
    <row r="250" spans="27:34" x14ac:dyDescent="0.25">
      <c r="AA250" s="11"/>
      <c r="AH250" s="8"/>
    </row>
    <row r="251" spans="27:34" x14ac:dyDescent="0.25">
      <c r="AA251" s="11"/>
      <c r="AH251" s="8"/>
    </row>
    <row r="252" spans="27:34" x14ac:dyDescent="0.25">
      <c r="AA252" s="11"/>
      <c r="AH252" s="8"/>
    </row>
    <row r="253" spans="27:34" x14ac:dyDescent="0.25">
      <c r="AA253" s="11"/>
      <c r="AH253" s="8"/>
    </row>
    <row r="254" spans="27:34" x14ac:dyDescent="0.25">
      <c r="AA254" s="11"/>
      <c r="AH254" s="8"/>
    </row>
    <row r="255" spans="27:34" x14ac:dyDescent="0.25">
      <c r="AA255" s="11"/>
      <c r="AH255" s="8"/>
    </row>
    <row r="256" spans="27:34" x14ac:dyDescent="0.25">
      <c r="AA256" s="11"/>
      <c r="AH256" s="8"/>
    </row>
    <row r="257" spans="27:34" x14ac:dyDescent="0.25">
      <c r="AA257" s="11"/>
      <c r="AH257" s="8"/>
    </row>
    <row r="258" spans="27:34" x14ac:dyDescent="0.25">
      <c r="AA258" s="11"/>
      <c r="AH258" s="8"/>
    </row>
    <row r="259" spans="27:34" x14ac:dyDescent="0.25">
      <c r="AA259" s="11"/>
      <c r="AH259" s="8"/>
    </row>
    <row r="260" spans="27:34" x14ac:dyDescent="0.25">
      <c r="AA260" s="11"/>
      <c r="AH260" s="8"/>
    </row>
    <row r="261" spans="27:34" x14ac:dyDescent="0.25">
      <c r="AA261" s="11"/>
      <c r="AH261" s="8"/>
    </row>
    <row r="262" spans="27:34" x14ac:dyDescent="0.25">
      <c r="AA262" s="11"/>
      <c r="AH262" s="8"/>
    </row>
    <row r="263" spans="27:34" x14ac:dyDescent="0.25">
      <c r="AA263" s="11"/>
      <c r="AH263" s="8"/>
    </row>
    <row r="264" spans="27:34" x14ac:dyDescent="0.25">
      <c r="AA264" s="11"/>
      <c r="AH264" s="8"/>
    </row>
  </sheetData>
  <sheetProtection insertHyperlinks="0" sort="0" autoFilter="0"/>
  <protectedRanges>
    <protectedRange algorithmName="SHA-512" hashValue="E8Qf/f+wJc/909HoNDAypyFDcQAAjBofPgehgQ4Cuch9shwep1LrIm5o5Amow8ZgJGDgg7wQzX+CTE7zi8nmDA==" saltValue="5InNrMm97Zh6oUZyu0yrTw==" spinCount="100000" sqref="AJ1:AJ1048576 L1:L1048576 AC1:AC1048576 AE1:AE1048576 AG1:AH1048576 C1:J1048576 X1:Z1048576" name="tekst"/>
  </protectedRanges>
  <dataConsolidate/>
  <mergeCells count="3">
    <mergeCell ref="N3:W3"/>
    <mergeCell ref="N1:W1"/>
    <mergeCell ref="N2:W2"/>
  </mergeCells>
  <dataValidations count="5">
    <dataValidation type="textLength" operator="lessThan" allowBlank="1" showInputMessage="1" showErrorMessage="1" sqref="D4:D1048576">
      <formula1>255</formula1>
    </dataValidation>
    <dataValidation type="list" allowBlank="1" showInputMessage="1" showErrorMessage="1" sqref="N15:N1048576 O4:W1048576">
      <formula1>TrefwoordenLijstZonderLegeRegels</formula1>
    </dataValidation>
    <dataValidation type="list" allowBlank="1" showInputMessage="1" showErrorMessage="1" error="Selecteer eerst de juiste categorie, daarna een trefwoord behorend bij die categorie" sqref="N4:N14">
      <formula1>TrefwoordenLijstZonderLegeRegels</formula1>
    </dataValidation>
    <dataValidation type="textLength" operator="lessThanOrEqual" allowBlank="1" showInputMessage="1" showErrorMessage="1" errorTitle="Maximum lengte overschreden" error="U kunt hier niet meer dan 255 karakters invullen" promptTitle="Maximaal 255 karakters" sqref="AA4:AA1048576 E4:F1048576 C4:C1048576 H4:J1048576 L4:L1048576 X4:X1048576">
      <formula1>255</formula1>
    </dataValidation>
    <dataValidation type="list" allowBlank="1" showInputMessage="1" showErrorMessage="1" sqref="M4:M1048576">
      <formula1>IF(AND(N4="",O4="",P4="",Q4="",R4="",S4="",T4="",U4="",V4="",W4=""),Categories,INDIRECT("dummyname"))</formula1>
    </dataValidation>
  </dataValidations>
  <pageMargins left="0.7" right="0.7" top="0.75" bottom="0.75" header="0.3" footer="0.3"/>
  <pageSetup orientation="portrait" horizontalDpi="200" verticalDpi="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Keuzelijsten!$A$2:$A$4</xm:f>
          </x14:formula1>
          <xm:sqref>B4:B1048576</xm:sqref>
        </x14:dataValidation>
        <x14:dataValidation type="list" allowBlank="1" showInputMessage="1" showErrorMessage="1">
          <x14:formula1>
            <xm:f>Keuzelijsten!$B$2:$B$4</xm:f>
          </x14:formula1>
          <xm:sqref>K4:K1048576</xm:sqref>
        </x14:dataValidation>
        <x14:dataValidation type="list" allowBlank="1" showInputMessage="1" showErrorMessage="1">
          <x14:formula1>
            <xm:f>Keuzelijsten!$C$2:$C$4</xm:f>
          </x14:formula1>
          <xm:sqref>AB4:AB1048576</xm:sqref>
        </x14:dataValidation>
        <x14:dataValidation type="list" allowBlank="1" showInputMessage="1" showErrorMessage="1">
          <x14:formula1>
            <xm:f>Keuzelijsten!$D$2:$D$4</xm:f>
          </x14:formula1>
          <xm:sqref>AD4:AD1048576</xm:sqref>
        </x14:dataValidation>
        <x14:dataValidation type="list" allowBlank="1" showInputMessage="1" showErrorMessage="1">
          <x14:formula1>
            <xm:f>Keuzelijsten!$E$2:$E$6</xm:f>
          </x14:formula1>
          <xm:sqref>AF4:AF1048576</xm:sqref>
        </x14:dataValidation>
        <x14:dataValidation type="list" allowBlank="1" showInputMessage="1" showErrorMessage="1">
          <x14:formula1>
            <xm:f>Keuzelijsten!$F$2:$F$5</xm:f>
          </x14:formula1>
          <xm:sqref>AI4:AI1048576</xm:sqref>
        </x14:dataValidation>
        <x14:dataValidation type="list" allowBlank="1" showInputMessage="1" showErrorMessage="1">
          <x14:formula1>
            <xm:f>Keuzelijsten!$G$2:$G$3</xm:f>
          </x14:formula1>
          <xm:sqref>Y4:Y1048576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E1" workbookViewId="0">
      <selection activeCell="G1" sqref="G1"/>
    </sheetView>
  </sheetViews>
  <sheetFormatPr defaultRowHeight="15" x14ac:dyDescent="0.25"/>
  <cols>
    <col min="1" max="1" width="12.5703125" bestFit="1" customWidth="1"/>
    <col min="2" max="2" width="12.42578125" bestFit="1" customWidth="1"/>
    <col min="3" max="3" width="107.42578125" bestFit="1" customWidth="1"/>
    <col min="4" max="4" width="8" bestFit="1" customWidth="1"/>
    <col min="5" max="5" width="16.85546875" bestFit="1" customWidth="1"/>
    <col min="6" max="6" width="14.85546875" bestFit="1" customWidth="1"/>
  </cols>
  <sheetData>
    <row r="1" spans="1:7" ht="15.75" thickBot="1" x14ac:dyDescent="0.3">
      <c r="A1" s="1" t="s">
        <v>19</v>
      </c>
      <c r="B1" s="2" t="s">
        <v>7</v>
      </c>
      <c r="C1" s="2" t="s">
        <v>30</v>
      </c>
      <c r="D1" s="2" t="s">
        <v>34</v>
      </c>
      <c r="E1" s="2" t="s">
        <v>43</v>
      </c>
      <c r="F1" s="2" t="s">
        <v>12</v>
      </c>
      <c r="G1" s="28" t="s">
        <v>199</v>
      </c>
    </row>
    <row r="2" spans="1:7" x14ac:dyDescent="0.25">
      <c r="A2" t="s">
        <v>15</v>
      </c>
      <c r="B2" t="s">
        <v>20</v>
      </c>
      <c r="C2" t="s">
        <v>31</v>
      </c>
      <c r="D2" t="s">
        <v>35</v>
      </c>
      <c r="E2" t="s">
        <v>39</v>
      </c>
      <c r="F2" t="s">
        <v>46</v>
      </c>
      <c r="G2" t="s">
        <v>200</v>
      </c>
    </row>
    <row r="3" spans="1:7" x14ac:dyDescent="0.25">
      <c r="A3" t="s">
        <v>16</v>
      </c>
      <c r="B3" t="s">
        <v>21</v>
      </c>
      <c r="C3" t="s">
        <v>32</v>
      </c>
      <c r="D3" t="s">
        <v>36</v>
      </c>
      <c r="E3" t="s">
        <v>40</v>
      </c>
      <c r="F3" t="s">
        <v>47</v>
      </c>
      <c r="G3" t="s">
        <v>201</v>
      </c>
    </row>
    <row r="4" spans="1:7" x14ac:dyDescent="0.25">
      <c r="A4" t="s">
        <v>17</v>
      </c>
      <c r="B4" t="s">
        <v>22</v>
      </c>
      <c r="C4" t="s">
        <v>33</v>
      </c>
      <c r="D4" t="s">
        <v>37</v>
      </c>
      <c r="E4" t="s">
        <v>41</v>
      </c>
      <c r="F4" t="s">
        <v>48</v>
      </c>
    </row>
    <row r="5" spans="1:7" x14ac:dyDescent="0.25">
      <c r="E5" t="s">
        <v>42</v>
      </c>
      <c r="F5" t="s">
        <v>49</v>
      </c>
    </row>
    <row r="6" spans="1:7" x14ac:dyDescent="0.25">
      <c r="E6" t="s">
        <v>45</v>
      </c>
    </row>
  </sheetData>
  <protectedRanges>
    <protectedRange algorithmName="SHA-512" hashValue="E8Qf/f+wJc/909HoNDAypyFDcQAAjBofPgehgQ4Cuch9shwep1LrIm5o5Amow8ZgJGDgg7wQzX+CTE7zi8nmDA==" saltValue="5InNrMm97Zh6oUZyu0yrTw==" spinCount="100000" sqref="G1" name="tekst"/>
  </protectedRange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D1" workbookViewId="0">
      <selection activeCell="G16" sqref="G16"/>
    </sheetView>
  </sheetViews>
  <sheetFormatPr defaultRowHeight="15" x14ac:dyDescent="0.25"/>
  <cols>
    <col min="1" max="1" width="40.85546875" bestFit="1" customWidth="1"/>
    <col min="2" max="4" width="41" bestFit="1" customWidth="1"/>
    <col min="5" max="5" width="41.42578125" bestFit="1" customWidth="1"/>
    <col min="6" max="6" width="31" bestFit="1" customWidth="1"/>
    <col min="7" max="8" width="41" bestFit="1" customWidth="1"/>
    <col min="9" max="9" width="42.140625" bestFit="1" customWidth="1"/>
  </cols>
  <sheetData>
    <row r="1" spans="1:9" x14ac:dyDescent="0.25">
      <c r="A1" s="3" t="s">
        <v>25</v>
      </c>
      <c r="B1" s="3" t="s">
        <v>5</v>
      </c>
      <c r="C1" s="3" t="s">
        <v>24</v>
      </c>
      <c r="D1" s="3" t="s">
        <v>23</v>
      </c>
      <c r="E1" s="3" t="s">
        <v>26</v>
      </c>
      <c r="F1" s="3" t="s">
        <v>27</v>
      </c>
      <c r="G1" s="3" t="s">
        <v>28</v>
      </c>
      <c r="H1" s="3" t="s">
        <v>29</v>
      </c>
      <c r="I1" s="3" t="s">
        <v>197</v>
      </c>
    </row>
    <row r="2" spans="1:9" x14ac:dyDescent="0.25">
      <c r="A2" t="s">
        <v>103</v>
      </c>
      <c r="B2" t="s">
        <v>74</v>
      </c>
      <c r="C2" t="s">
        <v>114</v>
      </c>
      <c r="D2" t="s">
        <v>51</v>
      </c>
      <c r="E2" t="s">
        <v>51</v>
      </c>
      <c r="F2" t="s">
        <v>103</v>
      </c>
      <c r="G2" t="s">
        <v>142</v>
      </c>
      <c r="H2" t="s">
        <v>176</v>
      </c>
      <c r="I2" t="s">
        <v>103</v>
      </c>
    </row>
    <row r="3" spans="1:9" x14ac:dyDescent="0.25">
      <c r="A3" t="s">
        <v>157</v>
      </c>
      <c r="B3" t="s">
        <v>153</v>
      </c>
      <c r="C3" t="s">
        <v>115</v>
      </c>
      <c r="D3" t="s">
        <v>52</v>
      </c>
      <c r="E3" t="s">
        <v>52</v>
      </c>
      <c r="F3" t="s">
        <v>69</v>
      </c>
      <c r="G3" t="s">
        <v>74</v>
      </c>
      <c r="H3" t="s">
        <v>177</v>
      </c>
      <c r="I3" t="s">
        <v>51</v>
      </c>
    </row>
    <row r="4" spans="1:9" x14ac:dyDescent="0.25">
      <c r="A4" t="s">
        <v>158</v>
      </c>
      <c r="B4" t="s">
        <v>154</v>
      </c>
      <c r="C4" t="s">
        <v>116</v>
      </c>
      <c r="D4" t="s">
        <v>53</v>
      </c>
      <c r="E4" t="s">
        <v>53</v>
      </c>
      <c r="F4" t="s">
        <v>58</v>
      </c>
      <c r="G4" t="s">
        <v>143</v>
      </c>
      <c r="H4" t="s">
        <v>74</v>
      </c>
      <c r="I4" t="s">
        <v>52</v>
      </c>
    </row>
    <row r="5" spans="1:9" x14ac:dyDescent="0.25">
      <c r="A5" t="s">
        <v>159</v>
      </c>
      <c r="B5" t="s">
        <v>155</v>
      </c>
      <c r="C5" t="s">
        <v>117</v>
      </c>
      <c r="D5" t="s">
        <v>54</v>
      </c>
      <c r="E5" t="s">
        <v>54</v>
      </c>
      <c r="F5" t="s">
        <v>123</v>
      </c>
      <c r="G5" t="s">
        <v>144</v>
      </c>
      <c r="H5" t="s">
        <v>77</v>
      </c>
      <c r="I5" t="s">
        <v>53</v>
      </c>
    </row>
    <row r="6" spans="1:9" x14ac:dyDescent="0.25">
      <c r="A6" t="s">
        <v>69</v>
      </c>
      <c r="B6" t="s">
        <v>156</v>
      </c>
      <c r="C6" t="s">
        <v>118</v>
      </c>
      <c r="D6" t="s">
        <v>55</v>
      </c>
      <c r="E6" t="s">
        <v>55</v>
      </c>
      <c r="F6" t="s">
        <v>124</v>
      </c>
      <c r="G6" t="s">
        <v>145</v>
      </c>
      <c r="H6" t="s">
        <v>178</v>
      </c>
      <c r="I6" t="s">
        <v>54</v>
      </c>
    </row>
    <row r="7" spans="1:9" x14ac:dyDescent="0.25">
      <c r="A7" t="s">
        <v>160</v>
      </c>
      <c r="C7" t="s">
        <v>119</v>
      </c>
      <c r="D7" t="s">
        <v>56</v>
      </c>
      <c r="E7" t="s">
        <v>56</v>
      </c>
      <c r="F7" t="s">
        <v>125</v>
      </c>
      <c r="G7" t="s">
        <v>146</v>
      </c>
      <c r="H7" t="s">
        <v>179</v>
      </c>
      <c r="I7" t="s">
        <v>55</v>
      </c>
    </row>
    <row r="8" spans="1:9" x14ac:dyDescent="0.25">
      <c r="A8" t="s">
        <v>161</v>
      </c>
      <c r="C8" t="s">
        <v>120</v>
      </c>
      <c r="D8" t="s">
        <v>57</v>
      </c>
      <c r="E8" t="s">
        <v>57</v>
      </c>
      <c r="F8" t="s">
        <v>126</v>
      </c>
      <c r="G8" t="s">
        <v>147</v>
      </c>
      <c r="H8" t="s">
        <v>180</v>
      </c>
      <c r="I8" t="s">
        <v>56</v>
      </c>
    </row>
    <row r="9" spans="1:9" x14ac:dyDescent="0.25">
      <c r="A9" t="s">
        <v>58</v>
      </c>
      <c r="C9" t="s">
        <v>121</v>
      </c>
      <c r="D9" t="s">
        <v>69</v>
      </c>
      <c r="E9" t="s">
        <v>58</v>
      </c>
      <c r="F9" t="s">
        <v>127</v>
      </c>
      <c r="G9" t="s">
        <v>148</v>
      </c>
      <c r="H9" t="s">
        <v>181</v>
      </c>
      <c r="I9" t="s">
        <v>57</v>
      </c>
    </row>
    <row r="10" spans="1:9" x14ac:dyDescent="0.25">
      <c r="A10" t="s">
        <v>162</v>
      </c>
      <c r="C10" t="s">
        <v>122</v>
      </c>
      <c r="D10" t="s">
        <v>70</v>
      </c>
      <c r="E10" t="s">
        <v>59</v>
      </c>
      <c r="F10" t="s">
        <v>128</v>
      </c>
      <c r="G10" t="s">
        <v>149</v>
      </c>
      <c r="I10" t="s">
        <v>60</v>
      </c>
    </row>
    <row r="11" spans="1:9" x14ac:dyDescent="0.25">
      <c r="A11" t="s">
        <v>123</v>
      </c>
      <c r="D11" t="s">
        <v>71</v>
      </c>
      <c r="E11" t="s">
        <v>60</v>
      </c>
      <c r="F11" t="s">
        <v>129</v>
      </c>
      <c r="G11" t="s">
        <v>202</v>
      </c>
      <c r="I11" t="s">
        <v>104</v>
      </c>
    </row>
    <row r="12" spans="1:9" x14ac:dyDescent="0.25">
      <c r="A12" t="s">
        <v>163</v>
      </c>
      <c r="D12" t="s">
        <v>72</v>
      </c>
      <c r="E12" t="s">
        <v>61</v>
      </c>
      <c r="F12" t="s">
        <v>77</v>
      </c>
      <c r="G12" t="s">
        <v>150</v>
      </c>
      <c r="I12" t="s">
        <v>105</v>
      </c>
    </row>
    <row r="13" spans="1:9" x14ac:dyDescent="0.25">
      <c r="A13" t="s">
        <v>72</v>
      </c>
      <c r="D13" t="s">
        <v>73</v>
      </c>
      <c r="E13" t="s">
        <v>62</v>
      </c>
      <c r="F13" t="s">
        <v>130</v>
      </c>
      <c r="G13" t="s">
        <v>151</v>
      </c>
      <c r="I13" t="s">
        <v>106</v>
      </c>
    </row>
    <row r="14" spans="1:9" x14ac:dyDescent="0.25">
      <c r="A14" t="s">
        <v>124</v>
      </c>
      <c r="D14" t="s">
        <v>74</v>
      </c>
      <c r="E14" t="s">
        <v>63</v>
      </c>
      <c r="F14" t="s">
        <v>131</v>
      </c>
      <c r="G14" t="s">
        <v>152</v>
      </c>
      <c r="I14" t="s">
        <v>107</v>
      </c>
    </row>
    <row r="15" spans="1:9" x14ac:dyDescent="0.25">
      <c r="A15" t="s">
        <v>125</v>
      </c>
      <c r="D15" t="s">
        <v>75</v>
      </c>
      <c r="E15" t="s">
        <v>64</v>
      </c>
      <c r="F15" t="s">
        <v>132</v>
      </c>
      <c r="I15" t="s">
        <v>64</v>
      </c>
    </row>
    <row r="16" spans="1:9" x14ac:dyDescent="0.25">
      <c r="A16" t="s">
        <v>127</v>
      </c>
      <c r="D16" t="s">
        <v>76</v>
      </c>
      <c r="E16" t="s">
        <v>65</v>
      </c>
      <c r="F16" t="s">
        <v>133</v>
      </c>
      <c r="I16" t="s">
        <v>108</v>
      </c>
    </row>
    <row r="17" spans="1:9" x14ac:dyDescent="0.25">
      <c r="A17" t="s">
        <v>128</v>
      </c>
      <c r="D17" t="s">
        <v>61</v>
      </c>
      <c r="E17" t="s">
        <v>66</v>
      </c>
      <c r="F17" t="s">
        <v>134</v>
      </c>
      <c r="I17" t="s">
        <v>109</v>
      </c>
    </row>
    <row r="18" spans="1:9" x14ac:dyDescent="0.25">
      <c r="A18" t="s">
        <v>129</v>
      </c>
      <c r="D18" t="s">
        <v>77</v>
      </c>
      <c r="E18" t="s">
        <v>67</v>
      </c>
      <c r="F18" t="s">
        <v>135</v>
      </c>
      <c r="I18" t="s">
        <v>110</v>
      </c>
    </row>
    <row r="19" spans="1:9" x14ac:dyDescent="0.25">
      <c r="A19" t="s">
        <v>77</v>
      </c>
      <c r="D19" t="s">
        <v>78</v>
      </c>
      <c r="E19" t="s">
        <v>68</v>
      </c>
      <c r="F19" t="s">
        <v>136</v>
      </c>
      <c r="I19" t="s">
        <v>111</v>
      </c>
    </row>
    <row r="20" spans="1:9" x14ac:dyDescent="0.25">
      <c r="A20" t="s">
        <v>164</v>
      </c>
      <c r="D20" t="s">
        <v>79</v>
      </c>
      <c r="F20" t="s">
        <v>137</v>
      </c>
      <c r="I20" t="s">
        <v>112</v>
      </c>
    </row>
    <row r="21" spans="1:9" x14ac:dyDescent="0.25">
      <c r="A21" t="s">
        <v>165</v>
      </c>
      <c r="D21" t="s">
        <v>80</v>
      </c>
      <c r="F21" t="s">
        <v>138</v>
      </c>
      <c r="I21" t="s">
        <v>113</v>
      </c>
    </row>
    <row r="22" spans="1:9" x14ac:dyDescent="0.25">
      <c r="A22" t="s">
        <v>166</v>
      </c>
      <c r="D22" t="s">
        <v>81</v>
      </c>
      <c r="F22" t="s">
        <v>139</v>
      </c>
    </row>
    <row r="23" spans="1:9" x14ac:dyDescent="0.25">
      <c r="A23" t="s">
        <v>167</v>
      </c>
      <c r="D23" t="s">
        <v>82</v>
      </c>
      <c r="F23" t="s">
        <v>65</v>
      </c>
    </row>
    <row r="24" spans="1:9" x14ac:dyDescent="0.25">
      <c r="A24" t="s">
        <v>168</v>
      </c>
      <c r="D24" t="s">
        <v>83</v>
      </c>
      <c r="F24" t="s">
        <v>109</v>
      </c>
    </row>
    <row r="25" spans="1:9" x14ac:dyDescent="0.25">
      <c r="A25" t="s">
        <v>169</v>
      </c>
      <c r="D25" t="s">
        <v>84</v>
      </c>
      <c r="F25" t="s">
        <v>110</v>
      </c>
    </row>
    <row r="26" spans="1:9" x14ac:dyDescent="0.25">
      <c r="A26" t="s">
        <v>135</v>
      </c>
      <c r="D26" t="s">
        <v>85</v>
      </c>
      <c r="F26" t="s">
        <v>111</v>
      </c>
    </row>
    <row r="27" spans="1:9" x14ac:dyDescent="0.25">
      <c r="A27" t="s">
        <v>170</v>
      </c>
      <c r="D27" t="s">
        <v>86</v>
      </c>
      <c r="F27" t="s">
        <v>112</v>
      </c>
    </row>
    <row r="28" spans="1:9" x14ac:dyDescent="0.25">
      <c r="A28" t="s">
        <v>171</v>
      </c>
      <c r="D28" t="s">
        <v>87</v>
      </c>
      <c r="F28" t="s">
        <v>5</v>
      </c>
    </row>
    <row r="29" spans="1:9" x14ac:dyDescent="0.25">
      <c r="A29" t="s">
        <v>172</v>
      </c>
      <c r="D29" t="s">
        <v>88</v>
      </c>
      <c r="F29" t="s">
        <v>113</v>
      </c>
    </row>
    <row r="30" spans="1:9" x14ac:dyDescent="0.25">
      <c r="A30" t="s">
        <v>173</v>
      </c>
      <c r="D30" t="s">
        <v>89</v>
      </c>
      <c r="F30" t="s">
        <v>140</v>
      </c>
    </row>
    <row r="31" spans="1:9" x14ac:dyDescent="0.25">
      <c r="A31" t="s">
        <v>139</v>
      </c>
      <c r="D31" t="s">
        <v>64</v>
      </c>
      <c r="F31" t="s">
        <v>141</v>
      </c>
    </row>
    <row r="32" spans="1:9" x14ac:dyDescent="0.25">
      <c r="A32" t="s">
        <v>65</v>
      </c>
      <c r="D32" t="s">
        <v>90</v>
      </c>
      <c r="F32" t="s">
        <v>29</v>
      </c>
    </row>
    <row r="33" spans="1:4" x14ac:dyDescent="0.25">
      <c r="A33" t="s">
        <v>109</v>
      </c>
      <c r="D33" t="s">
        <v>91</v>
      </c>
    </row>
    <row r="34" spans="1:4" x14ac:dyDescent="0.25">
      <c r="A34" t="s">
        <v>110</v>
      </c>
      <c r="D34" t="s">
        <v>92</v>
      </c>
    </row>
    <row r="35" spans="1:4" x14ac:dyDescent="0.25">
      <c r="A35" t="s">
        <v>174</v>
      </c>
      <c r="D35" t="s">
        <v>93</v>
      </c>
    </row>
    <row r="36" spans="1:4" x14ac:dyDescent="0.25">
      <c r="A36" t="s">
        <v>112</v>
      </c>
      <c r="D36" t="s">
        <v>94</v>
      </c>
    </row>
    <row r="37" spans="1:4" x14ac:dyDescent="0.25">
      <c r="A37" t="s">
        <v>5</v>
      </c>
      <c r="D37" t="s">
        <v>95</v>
      </c>
    </row>
    <row r="38" spans="1:4" x14ac:dyDescent="0.25">
      <c r="A38" t="s">
        <v>175</v>
      </c>
      <c r="D38" t="s">
        <v>96</v>
      </c>
    </row>
    <row r="39" spans="1:4" x14ac:dyDescent="0.25">
      <c r="A39" t="s">
        <v>140</v>
      </c>
      <c r="D39" t="s">
        <v>97</v>
      </c>
    </row>
    <row r="40" spans="1:4" x14ac:dyDescent="0.25">
      <c r="A40" t="s">
        <v>141</v>
      </c>
      <c r="D40" t="s">
        <v>98</v>
      </c>
    </row>
    <row r="41" spans="1:4" x14ac:dyDescent="0.25">
      <c r="A41" t="s">
        <v>29</v>
      </c>
      <c r="D41" t="s">
        <v>5</v>
      </c>
    </row>
    <row r="42" spans="1:4" x14ac:dyDescent="0.25">
      <c r="D42" t="s">
        <v>99</v>
      </c>
    </row>
    <row r="43" spans="1:4" x14ac:dyDescent="0.25">
      <c r="D43" t="s">
        <v>100</v>
      </c>
    </row>
    <row r="44" spans="1:4" x14ac:dyDescent="0.25">
      <c r="D44" t="s">
        <v>101</v>
      </c>
    </row>
    <row r="45" spans="1:4" x14ac:dyDescent="0.25">
      <c r="D45" t="s">
        <v>29</v>
      </c>
    </row>
    <row r="46" spans="1:4" x14ac:dyDescent="0.25">
      <c r="D46" t="s">
        <v>102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Data</vt:lpstr>
      <vt:lpstr>Keuzelijsten</vt:lpstr>
      <vt:lpstr>Trefwoorden per categorie</vt:lpstr>
      <vt:lpstr>Categories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Kijlstra</dc:creator>
  <cp:lastModifiedBy>Roos de Groot</cp:lastModifiedBy>
  <dcterms:created xsi:type="dcterms:W3CDTF">2016-02-04T14:23:50Z</dcterms:created>
  <dcterms:modified xsi:type="dcterms:W3CDTF">2018-01-22T16:01:02Z</dcterms:modified>
</cp:coreProperties>
</file>